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鄂城区住房和城乡建设局" sheetId="1" r:id="rId1"/>
  </sheets>
  <definedNames>
    <definedName name="_xlnm._FilterDatabase" localSheetId="0" hidden="1">鄂城区住房和城乡建设局!$A$1:$G$56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<sst xmlns="http://schemas.openxmlformats.org/spreadsheetml/2006/main" count="233" uniqueCount="162">
  <si>
    <t>鄂城区住房和城乡建设局主动公开目录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</si>
  <si>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</si>
  <si>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</si>
  <si>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</si>
  <si>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</si>
  <si>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</si>
  <si>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</si>
  <si>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</si>
  <si>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</si>
  <si>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</si>
  <si>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</si>
  <si>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</si>
  <si>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</si>
  <si>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</si>
  <si>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</si>
  <si>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</si>
  <si>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</si>
  <si>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</si>
  <si>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</si>
  <si>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</si>
  <si>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</si>
  <si>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</si>
  <si>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</si>
  <si>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</si>
  <si>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</si>
  <si>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</si>
  <si>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</si>
  <si>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</si>
  <si>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</si>
  <si>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</si>
  <si>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</si>
  <si>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</si>
  <si>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</si>
  <si>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</si>
  <si>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</si>
  <si>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</si>
  <si>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</si>
  <si>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</si>
  <si>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</si>
  <si>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</si>
  <si>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</si>
  <si>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</si>
  <si>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</si>
  <si>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</si>
  <si>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</si>
  <si>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</si>
  <si>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</si>
  <si>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</si>
  <si>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专项规划</t>
  </si>
  <si>
    <t>本行政区域的绿色建筑发展规划</t>
  </si>
  <si>
    <t>《湖北省绿色建筑发展条例》（2023年12月1日湖北省第十四届人民代表大会常务委员会第六次会议通过）：第九条县级以上人民政府住房和城乡建设主管部门应当会同发展改革、自然资源等主管部门组织编制本行政区域的绿色建筑发展规划，报本级人民政府批准后向社会公布。</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</si>
  <si>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</si>
  <si>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</si>
  <si>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</si>
  <si>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</si>
  <si>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</si>
  <si>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</si>
  <si>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</si>
  <si>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</si>
  <si>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行政确认</t>
  </si>
  <si>
    <t>名称、依据、条件、办理程序、办理结果。</t>
  </si>
  <si>
    <t>行政检查</t>
  </si>
  <si>
    <t>监督检查的主体、人员、职责、权限、依据、程序、执法流程图、办理结果、救济渠道。</t>
  </si>
  <si>
    <t>其他行政权力</t>
  </si>
  <si>
    <t>名称、依据、条件、办理程序、办理结果</t>
  </si>
  <si>
    <t>公共服务</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</si>
  <si>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</si>
  <si>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</si>
  <si>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</si>
  <si>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</si>
  <si>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</si>
  <si>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</si>
  <si>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重大建设项目</t>
  </si>
  <si>
    <t>批准结果信息</t>
  </si>
  <si>
    <t>重大建设项目批准和实施领域批准结果信息，具体包含项目建议书审批结果、可行性研究报告审批结果、初步设计文件审批结果、投资项目核准结果、企业投资项目备案、节能审查意见、建设项目用地（用海）预审与选址意见书结果、环境影响评价审批文件、建设用地规划许可审批结果、建设工程规划类许可审批结果、施工许可或开工报告审批结果、招标事项审批核准结果，取水许可、水土保持方案、洪水影响评价等涉水事项审批结果等。</t>
  </si>
  <si>
    <t>《中华人民共和国政府信息公开条例》（国务院令第711号）：第二十条第（十）款  重大建设项目的批准和实施情况</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</si>
  <si>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</si>
  <si>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</si>
  <si>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</si>
  <si>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</si>
  <si>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</si>
  <si>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</si>
  <si>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</si>
  <si>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</si>
  <si>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</si>
  <si>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</si>
  <si>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</si>
  <si>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</si>
  <si>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政府会议</t>
  </si>
  <si>
    <t>专题会议及其他会议研究的事项。</t>
  </si>
  <si>
    <t>1.《国务院办公厅关于印发2016年政务公开工作要点的通知》（国办发〔2016〕19号）:第四条第（一）款   积极推进决策公开。探索建立利益相关方、公众、专家、媒体等列席政府有关会议制度。各级行政机关特别是市县两级政府要积极实行重大决策预公开，扩大公众参与，对社会关注度高的决策事项，除依法应当保密的外，在决策前应向社会公开相关信息，并及时反馈意见采纳情况。推行医疗卫生、资源开发、环境保护、社会保障等重大民生决策事项民意调查制度。
2.《国务院办公厅关于印发政府网站发展指引的通知》（国办发〔2017〕47号）:第四条第（一）款   各地区、各部门要建立完善政府网站信息发布机制，及时准确发布政府重要会议、重要活动、重大决策信息。国务院文件在中国政府网公开发布后，各地区、各部门要及时在本地区、本部门网站转载，加大宣传力度，抓好国务院文件的贯彻落实。</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</si>
  <si>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</si>
  <si>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</si>
  <si>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</si>
  <si>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审计报告</t>
  </si>
  <si>
    <t>审计发现的问题、整改落实情况等信息。</t>
  </si>
  <si>
    <t>《国务院办公厅关于印发2019年政务公开工作要点的通知》（国办发〔2019〕14号)：第二条第（二）款    进一步加强督查和审计发现问题及整改落实情况公开，积极公开问责情况，切实增强抓落实的执行力。</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</si>
  <si>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</si>
  <si>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</si>
  <si>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</si>
  <si>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</si>
  <si>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</si>
  <si>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</si>
  <si>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</si>
  <si>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</si>
  <si>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</si>
  <si>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保障性住房</t>
  </si>
  <si>
    <t>保障性住房分配政策、分配对象、分配房源、分配程序、分配过程、分配结果、退出情况等信息</t>
  </si>
  <si>
    <t>1.《国务院办公厅关于推进公共资源配置领域政府信息公开的意见》（国办发〔2017〕97号）：1.住房保障领域。在项目建设方面，主要公开城镇保障性安居工程规划建设方案、年度建设计划信息（包括建设计划任务量、计划项目信息、计划户型）、建设计划完成情况信息（包括计划任务完成进度、已开工项目基本信息、已竣工项目基本信息、配套设施建设情况）、农村危房改造相关政策措施执行情况信息（包括农村危房改造政策、对象认定过程、补助资金分配、改造结果）；在住房分配方面，主要公开保障性住房分配政策、分配对象、分配房源、分配程序、分配过程、分配结果等信息。
2.《省人民政府办公厅关于推进公共资源配置领域政府信息公开的实施意见》（鄂政办发〔2018〕23号）：第三条第（一）款第1项   住房保障领域。重点公开城镇保障性安居工程项目建设、农村危房改造和保障性住房分配等方面信息。
城镇保障性安居工程项目建设：主要公开城镇保障性安居工程规划建设方案（包括项目建设地点、用地性质、占地面积、建设内容、规划指标等）、年度建设计划信息（包括建设计划任务量、计划项目信息、计划户型等）、建设计划完成情况信息（包括计划任务完成进度、已开工项目基本信息、已竣工项目基本信息、配套设施建设情况等）。
　　农村危房改造相关政策措施执行情况：包括农村危房改造政策、对象认定过程、补助资金分配、改造结果等。
　　保障性住房分配：主要公开保障性住房分配政策、分配对象、分配房源、分配程序、分配过程、分配结果、退出情况等信息。</t>
  </si>
  <si>
    <t>保障性住房申请审核结果</t>
  </si>
  <si>
    <t>《湖北省人民政府办公厅关于切实做好保障性住房竣工分配入住管理工作的通知》（鄂政办发〔2013〕28号）：第二条    各地要根据县级以上人民政府公布的保障性住房准入标准，结合当期保障性住房竣工情况，科学制定分配方案。分配方案内容应包括保障性住房房源数量及分布情况、摇号或评分办法、轮候规则等。分配方案要在当地媒体上公布。原则上，当年分配入住的保障性住房比例不得低于当年基本建成的60%。企业（单位）利用自用土地建设的保障性住房，在满足本企业（单位）符合条件的人员租住后，其剩余房源应纳入当地统一分配。住房保障部门对保障性住房申请人及其家庭成员的收入等有关财产情况进行调查核实时，银行、证券、国土、房管、公安等部门应配合出具相关证明。保障性住房申请审核结果应在申请人户籍所在地和实际居住地，以及政府网站或相关媒体上予以公示，公示期限不得少于7日。对经审核不符合条件的申请人，应当书面告知并说明理由。申请人对审核结果有异议的，可以向审核部门申请复核。复核结果要在15个工作日书面告知申请人。
第四条    各地要按照分级负责的原则建立住房保障信息系统，并与公安、民政、社保、金融等部门实现信息资源共享。要严格按照国家有关规定，向社会公开住房保障规划、年度计划以及实施情况，保障性住房工程建设计划、项目开工和竣工情况，保障性住房的分配政策、程序、房源、对象、过程、结果、使用管理情况，住房保障的资金使用情况以及其他依法应当公开的信息。</t>
  </si>
  <si>
    <t>经复审登记的申请人的保障方式及轮候顺序</t>
  </si>
  <si>
    <t>《湖北省城镇保障性住房管理办法》(2018年2月7日湖北省人民政府令第398号公布　自2018年4月1日起施行)：第二十二条　经复审登记的申请人，市、县住房保障部门应当确定相应的保障方式及轮候顺序，并向社会公布。</t>
  </si>
  <si>
    <t>住房救助</t>
  </si>
  <si>
    <t>城镇保障性安居工程建设项目信息、保障性住房分配和退出信息</t>
  </si>
  <si>
    <t>《湖北省社会救助实施办法》（2014年9月10日湖北省人民政府令第374号公布　自2014年11月1日起施行）：第三十四条 第二款 住房保障部门应当全面公开城镇保障性安居工程建设项目信息、保障性住房分配和退出信息，加大公租房配租政策及实施情况等信息公开力度。</t>
  </si>
  <si>
    <t>农村危房改造</t>
  </si>
  <si>
    <t>农村危房改造相关政策措施执行情况信息（包括农村危房改造政策、对象认定过程、补助资金分配、改造结果）</t>
  </si>
  <si>
    <t>1.《国务院办公厅关于推进公共资源配置领域政府信息公开的意见》（国办发〔2017〕97号）：1.住房保障领域。在项目建设方面，主要公开城镇保障性安居工程规划建设方案、年度建设计划信息（包括建设计划任务量、计划项目信息、计划户型）、建设计划完成情况信息（包括计划任务完成进度、已开工项目基本信息、已竣工项目基本信息、配套设施建设情况）、农村危房改造相关政策措施执行情况信息（包括农村危房改造政策、对象认定过程、补助资金分配、改造结果）；在住房分配方面，主要公开保障性住房分配政策、分配对象、分配房源、分配程序、分配过程、分配结果等信息。
2.《省人民政府办公厅关于推进公共资源配置领域政府信息公开的实施意见》（鄂政办发〔2018〕23号）：第三条第（一）款第1项   住房保障领域。重点公开城镇保障性安居工程项目建设、农村危房改造和保障性住房分配等方面信息。
城镇保障性安居工程项目建设：主要公开城镇保障性安居工程规划建设方案（包括项目建设地点、用地性质、占地面积、建设内容、规划指标等）、年度建设计划信息（包括建设计划任务量、计划项目信息、计划户型等）、建设计划完成情况信息（包括计划任务完成进度、已开工项目基本信息、已竣工项目基本信息、配套设施建设情况等）。
　　农村危房改造相关政策措施执行情况：包括农村危房改造政策、对象认定过程、补助资金分配、改造结果等。</t>
  </si>
  <si>
    <t>国有土地上房屋征收与补偿</t>
  </si>
  <si>
    <t>房屋征收补偿法规政策</t>
  </si>
  <si>
    <t>《关于推进国有土地上房屋征收与补偿信息公开工作的实施意见》（建房〔2012〕84号）：第三条 明确信息公开内容和范围。市、县级人民政府及房屋征收部门应当明确信息公开内容，公布下列房屋征收与补偿信息：
　　（一）房屋征收补偿法规政策；
　　（二）房屋征收决定；
　　（三）房屋征收补偿方案；
　　（四）房屋征收补助、奖励政策和标准；
　　（五）征收范围内房屋的调查结果；
　　（六）被征收房屋分户的初步评估结果；
　　（七）被征收房屋分户补偿情况。
　　上述第（一）项事项应当向社会公布。第（二）至（四）项事项应当在征收范围内公布。第（五）至（七）项事项应当在征收范围内向被征收人公布。</t>
  </si>
  <si>
    <t>房屋征收决定、房屋征收补偿方案、房屋征收补助、奖励政策和标准</t>
  </si>
  <si>
    <t>在征收范围内公布</t>
  </si>
  <si>
    <t>征收决定</t>
  </si>
  <si>
    <t>1.对房屋征收范围内房屋的权属、区位、用途、建筑面积等情况组织调查登记的调查结果；
2.被征收房屋分户的初步评估结果</t>
  </si>
  <si>
    <r>
      <rPr>
        <sz val="10"/>
        <rFont val="宋体"/>
        <charset val="134"/>
      </rPr>
      <t>1.《关于进一步加强国有土地上房屋征收与补偿信息公开工作的通知》（建房〔2013〕133号）：　第一条  深入推进信息公开工作。各地要认真贯彻落实《国有土地上房屋征收与补偿条例》，在继续做好房屋征收补偿方案、补偿标准、补偿结果信息公开的基础上，重点做好房屋征收决定、补助奖励政策和标准在征收范围内公布，征收房屋的调查结果、初步评估结果、分户补偿情况在征收范围内向被征收人公布，全面坚持阳光征收，促进房屋征收与补偿工作公开、公平、公正。
2.《湖北省国有土地上房屋征收与补偿实施办法》（2015年7月6日湖北省人民政府令第380号公布　自2015年9月1日起施行）：第十三条</t>
    </r>
    <r>
      <rPr>
        <sz val="10"/>
        <rFont val="Times New Roman"/>
        <charset val="134"/>
      </rPr>
      <t>  </t>
    </r>
    <r>
      <rPr>
        <sz val="10"/>
        <rFont val="宋体"/>
        <charset val="134"/>
      </rPr>
      <t>房屋征收部门应当对房屋征收范围内房屋的权属、区位、用途、建筑面积等情况组织调查登记，被征收人应当予以配合。调查结果应当在征收范围内向被征收人公布。
3.《国有土地上房屋征收与补偿条例》（国务院令第590号）：第十五条　房屋征收部门应当对房屋征收范围内房屋的权属、区位、用途、建筑面积等情况组织调查登记，被征收人应当予以配合。调查结果应当在房屋征收范围内向被征收人公布。</t>
    </r>
  </si>
  <si>
    <t>被征收人</t>
  </si>
  <si>
    <t>房地产价格评估机构协商选定、确定结果</t>
  </si>
  <si>
    <r>
      <rPr>
        <sz val="10"/>
        <rFont val="宋体"/>
        <charset val="134"/>
      </rPr>
      <t>《湖北省国有土地上房屋征收与补偿实施办法》（2015年7月6日湖北省人民政府令第380号公布　自2015年9月1日起施行）：第二十八条</t>
    </r>
    <r>
      <rPr>
        <sz val="10"/>
        <rFont val="Times New Roman"/>
        <charset val="134"/>
      </rPr>
      <t>  </t>
    </r>
    <r>
      <rPr>
        <sz val="10"/>
        <rFont val="宋体"/>
        <charset val="134"/>
      </rPr>
      <t>房地产价格评估机构由被征收人协商选定；协商不成的，通过投票或者摇号等方式确定。
被征收人协商选定房地产价格评估机构的，由房屋征收部门组织。协商方式以征求意见表的形式进行，被征收人应当在规定期限内将征求意见表交由房屋征收部门统计、核实。在七个工作日内三分之二以上的被征收人选择同一家房地产价格评估机构的，视为协商选定，由房屋征收部门公布协商选定结果。
采取投票、摇号等方式确定房地产价格评估机构的，应当公开进行并由公证机构现场公证，房屋征收部门公布确定结果。</t>
    </r>
  </si>
  <si>
    <t>房屋征收部门与被征收人在征收补偿方案确定的签约期限内达不成补偿协议，或者被征收人不明确的，公告按照征收补偿方案作出补偿决定</t>
  </si>
  <si>
    <r>
      <rPr>
        <sz val="10"/>
        <rFont val="宋体"/>
        <charset val="134"/>
      </rPr>
      <t>《湖北省国有土地上房屋征收与补偿实施办法》（2015年7月6日湖北省人民政府令第380号公布　自2015年9月1日起施行）：第四十三条</t>
    </r>
    <r>
      <rPr>
        <sz val="10"/>
        <rFont val="Times New Roman"/>
        <charset val="134"/>
      </rPr>
      <t>  </t>
    </r>
    <r>
      <rPr>
        <sz val="10"/>
        <rFont val="宋体"/>
        <charset val="134"/>
      </rPr>
      <t>房屋征收部门与被征收人在征收补偿方案确定的签约期限内达不成补偿协议，或者被征收人不明确的，由房屋征收部门报请作出房屋征收决定的市、县级人民政府依照《征收条例》和本办法的规定，按照征收补偿方案作出补偿决定，并在房屋征收范围内予以公告。</t>
    </r>
  </si>
  <si>
    <t>补偿结果</t>
  </si>
  <si>
    <t>房屋征收分户补偿情况</t>
  </si>
  <si>
    <r>
      <rPr>
        <sz val="10"/>
        <rFont val="宋体"/>
        <charset val="134"/>
      </rPr>
      <t>《湖北省国有土地上房屋征收与补偿实施办法》（2015年7月6日湖北省人民政府令第380号公布　自2015年9月1日起施行）：第四十七条</t>
    </r>
    <r>
      <rPr>
        <sz val="10"/>
        <rFont val="Times New Roman"/>
        <charset val="134"/>
      </rPr>
      <t>  </t>
    </r>
    <r>
      <rPr>
        <sz val="10"/>
        <rFont val="宋体"/>
        <charset val="134"/>
      </rPr>
      <t>房屋征收部门应当依法建立房屋征收补偿档案，并将分户补偿情况在征收范围内向被征收人公布。</t>
    </r>
  </si>
  <si>
    <t>市政服务</t>
  </si>
  <si>
    <t>城市供水</t>
  </si>
  <si>
    <t>城镇供水情况</t>
  </si>
  <si>
    <t>。</t>
  </si>
  <si>
    <t>燃气管理</t>
  </si>
  <si>
    <t>本行政区域内供应的燃气种类和气质成分等信息；
对生产和销售环节的燃气燃烧器具、专用连接管、调压器等产品质量的监督检查结果</t>
  </si>
  <si>
    <t>《湖北省燃气管理条例》（1999年6月4日湖北省第九届人民代表大会常务委员会第十次会议通过 2007年7月28日湖北省第十届人民代表大会常务委员会第二十八次会议第一次修订2025年9月25日湖北省第十四届人民代表大会常务委员会第二十次会议第二次修订）：第三十条 销售的燃气燃烧器具、专用连接管应当附有产品质量检验合格证明；列入强制性产品认证目录的燃气燃烧器具应当依法经过认证。
市（州）、县（市、区）人民政府燃气管理部门应当向社会公布本行政区域内供应的燃气种类和气质成分等信息。燃气燃烧器具生产单位应当在燃气燃烧器具上明确标识所适应的燃气种类；销售单位在销售燃气燃烧器具时，应当向消费者提示其所适应的燃气种类。
推广使用安全节能的燃气燃烧器具。禁止销售不具有熄火保护装置以及其他不符合强制性国家标准的燃气燃烧器具。
县级以上人民政府市场监督管理部门应当加强对生产和销售环节的燃气燃烧器具、专用连接管、调压器等产品质量的监督检查，并向社会公布监督检查结果。</t>
  </si>
  <si>
    <t>燃气经营服务、安全管理等的举报投诉方式</t>
  </si>
  <si>
    <t>《湖北省燃气管理条例》（1999年6月4日湖北省第九届人民代表大会常务委员会第十次会议通过 2007年7月28日湖北省第十届人民代表大会常务委员会第二十八次会议第一次修订2025年9月25日湖北省第十四届人民代表大会常务委员会第二十次会议第二次修订）：第三十五条 燃气用户有权就燃气经营服务质量及收费等事项向燃气经营企业、燃气燃烧器具安装维修企业查询、投诉，相关企业应当自收到查询、投诉之日起五个工作日内予以答复或者处理。对拒不答复或者处理的，燃气用户有权向县级以上人民政府燃气管理、市场监督管理等有关部门和消费者协会投诉。
县级以上人民政府燃气管理以及其他有关部门应当建立健全举报投诉制度，公开举报投诉方式，依法及时受理有关燃气经营服务、安全管理等的举报投诉，并自受理之日起十五个工作日内予以处理。</t>
  </si>
  <si>
    <t>燃气设施保护范围</t>
  </si>
  <si>
    <t>《湖北省燃气管理条例》（1999年6月4日湖北省第九届人民代表大会常务委员会第十次会议通过 2007年7月28日湖北省第十届人民代表大会常务委员会第二十八次会议第一次修订2025年9月25日湖北省第十四届人民代表大会常务委员会第二十次会议第二次修订）：第三十七条 市（州）、县（市、区）人民政府燃气管理部门应当会同自然资源等有关部门按照国家有关标准和规定划定燃气设施保护范围，经本级人民政府批准后向社会公布。</t>
  </si>
  <si>
    <t>燃气事故处理结果；
对燃气经营企业执行燃气设施日常巡查和完整性管理制度、燃气服务标准等情况的检查评估结果</t>
  </si>
  <si>
    <t>《湖北省燃气管理条例》（1999年6月4日湖北省第九届人民代表大会常务委员会第十次会议通过 2007年7月28日湖北省第十届人民代表大会常务委员会第二十八次会议第一次修订2025年9月25日湖北省第十四届人民代表大会常务委员会第二十次会议第二次修订）：第四十五条 燃气安全事故经调查确定为责任事故的，应当查明原因、明确责任，并依法予以追究。对燃气生产安全事故，依照有关生产安全事故报告和调查处理的法律、法规的规定进行报告和调查处理。燃气管理部门应当会同有关部门和单位建立燃气事故统计分析制度，定期通报事故处理结果。
第四十七条 县级以上人民政府燃气管理部门应当加强对燃气经营企业的监督管理，建立定期评估制度，对燃气经营企业执行燃气设施日常巡查和完整性管理制度、燃气服务标准等情况进行检查和评价，并向社会公布检查评估结果，督促燃气经营企业落实主体责任，保障燃气设施运行安全和高效服务。</t>
  </si>
  <si>
    <t>工程建设</t>
  </si>
  <si>
    <t>监督管理</t>
  </si>
  <si>
    <t>工程监理活动各责任主体的诚信行为</t>
  </si>
  <si>
    <r>
      <t xml:space="preserve">《湖北省建设工程监理管理办法》(2008年10月20日湖北省人民政府令第323号公布　自2008年12月1日起施行 </t>
    </r>
    <r>
      <rPr>
        <sz val="10"/>
        <rFont val="Times New Roman"/>
        <charset val="134"/>
      </rPr>
      <t> </t>
    </r>
    <r>
      <rPr>
        <sz val="10"/>
        <rFont val="宋体"/>
        <charset val="134"/>
      </rPr>
      <t>根据2024年11月30日湖北省人民政府令第433号修订）：第二十条　县以上人民政府建设行政主管部门应当依法对本行政区域的工程监理活动进行监督检查，负责将各责任主体的诚信行为进行记录存档并在公共媒体上予以公布。</t>
    </r>
  </si>
  <si>
    <t>工程建设领域商业贿赂行为及其相对应的行政处罚等不良行为记录</t>
  </si>
  <si>
    <t>《湖北省防治工程建设领域商业贿赂行为暂行办法》(2007年7月11日湖北省人民政府令第308号公布　自2007年10月1日起施行)：第七条　建设、交通、水利等有关行政主管部门负责相关工程建设市场各方主体和人员的信用管理工作。分行业建立和完善全国联网的工程建设市场信用管理信息平台，并与湖北省企业信用信息系统、人民银行企业和个人征信系统等实现信息共享；采集、审核、汇总和发布建设市场各方主体和人员的诚信行为记录信息，实施信用评价；将工程建设领域商业贿赂行为及其相对应的行政处罚记入相关企业和个人的不良行为记录并予以公示。</t>
  </si>
  <si>
    <t>工程建设领域重大案件协查情况</t>
  </si>
  <si>
    <t>《湖北省防治工程建设领域商业贿赂行为暂行办法》(2007年7月11日湖北省人民政府令第308号公布　自2007年10月1日起施行)：第二十条　县级以上建设、交通、水利、监察、审计等有关行政部门应加强与司法机关和检察机关的联系，及时通报重大案件协查情况，建立工程建设领域商业贿赂行为惩防结合的新机制。</t>
  </si>
  <si>
    <t>物业管理</t>
  </si>
  <si>
    <t>组织对物业服务企业进行检查和考核信息</t>
  </si>
  <si>
    <t>《湖北省物业服务和管理条例》（2016年7月28日湖北省第十二届人民代表大会常务委员会第二十三次会议通过根据2017年11月29日湖北省第十二届人民代表大会常务委员会第三十一次会议《关于集中修改、废止部分省本级地方性法规的决定》第一次修正根据2019年11月29日湖北省第十三届人民代表大会常务委员会第十二次会议《关于集中修改、废止部分省本级地方性法规的决定》第二次修正）：第四十条县级以上人民政府房产行政主管部门应当建立物业服务企业考核和信用评价体系，听取业主和业主委员会的评价意见，将评价意见作为物业服务企业服务质量考核的内容；定期组织对物业服务企业进行检查和考核，并向社会公布。</t>
  </si>
  <si>
    <t>建筑市场监管</t>
  </si>
  <si>
    <t>建筑业企业的良好信用和不良行为</t>
  </si>
  <si>
    <t>《湖北省建筑市场管理条例》（1997年8月5日湖北省第八届人民代表大会常务委员会第二十九次会议通过2010年7月30日湖北省第十一届人民代表大会常务委员会第十七次会议修订根据2014年9月25日湖北省第十二届人民代表大会常务委员会第十一次会议《关于集中修改、废止部分省本级地方性法规的决定》第一次修正根据2015年9月23日湖北省第十二届人民代表大会常务委员会第十七次会议《关于集中修改、废止部分省本级地方性法规的决定》第二次修正根据2017年11月29日湖北省第十二届人民代表大会常务委员会第三十一次会议《关于集中修改、废止部分省本级地方性法规的决定》第三次修正根据2019年11月29日湖北省第十三届人民代表大会常务委员会第十二次会议《关于集中修改、废止部分省本级地方性法规的决定》第四次修正根据2021年1月22日湖北省第十三届人民代表大会常务委员会第二十次会议《关于集中修改部分省本级地方性法规的决定》—第五次修正根据2021年7月30日湖北省第十三届人民代表大会常务委员会第十五次会议《关于集中修改、废止涉及优化营商环境省本级地方性法规的决定》第六次修正）：第五十条建设行政主管部门应当建立建筑市场信用公布制度，对建筑业企业的良好信用和不良行为记录，在规定期限内向社会发布，具体办法由省人民政府建设行政主管部门制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</si>
</sst>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scheme val="minor"/>
    </font>
    <font>
      <sz val="11"/>
      <name val="宋体"/>
      <charset val="134"/>
      <scheme val="minor"/>
    </font>
    <font>
      <b/>
      <sz val="10"/>
      <name val="宋体"/>
      <charset val="134"/>
      <scheme val="minor"/>
    </font>
    <font>
      <b/>
      <sz val="16"/>
      <name val="宋体"/>
      <charset val="134"/>
    </font>
    <font>
      <b/>
      <sz val="11"/>
      <name val="宋体"/>
      <charset val="134"/>
      <scheme val="minor"/>
    </font>
    <font>
      <b/>
      <sz val="11"/>
      <name val="宋体"/>
      <charset val="134"/>
    </font>
    <font>
      <sz val="10"/>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0">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5"/>
  <sheetViews>
    <sheetView tabSelected="1" topLeftCell="A46" workbookViewId="0">
      <selection activeCell="L48" sqref="L48"/>
    </sheetView>
  </sheetViews>
  <sheetFormatPr defaultColWidth="9" defaultRowHeight="12" outlineLevelCol="6"/>
  <cols>
    <col min="1" max="1" width="5.625" style="3" customWidth="1"/>
    <col min="2" max="4" width="8.625" style="4" customWidth="1"/>
    <col min="5" max="5" width="50.625" style="1" customWidth="1"/>
    <col min="6" max="6" width="65.625" style="5" customWidth="1"/>
    <col min="7" max="7" width="8.625" style="3" customWidth="1"/>
    <col min="8" max="16384" width="9" style="1"/>
  </cols>
  <sheetData>
    <row r="1" s="1" customFormat="1" ht="50" customHeight="1" spans="1:7">
      <c r="A1" s="6" t="s">
        <v>0</v>
      </c>
      <c r="B1" s="6"/>
      <c r="C1" s="6"/>
      <c r="D1" s="6"/>
      <c r="E1" s="6"/>
      <c r="F1" s="7"/>
      <c r="G1" s="6"/>
    </row>
    <row r="2" s="1" customFormat="1" ht="39" customHeight="1" spans="1:7">
      <c r="A2" s="8" t="s">
        <v>1</v>
      </c>
      <c r="B2" s="9" t="s">
        <v>2</v>
      </c>
      <c r="C2" s="9"/>
      <c r="D2" s="9"/>
      <c r="E2" s="8" t="s">
        <v>3</v>
      </c>
      <c r="F2" s="8" t="s">
        <v>4</v>
      </c>
      <c r="G2" s="8" t="s">
        <v>5</v>
      </c>
    </row>
    <row r="3" s="1" customFormat="1" ht="39" customHeight="1" spans="1:7">
      <c r="A3" s="8"/>
      <c r="B3" s="8" t="s">
        <v>6</v>
      </c>
      <c r="C3" s="8" t="s">
        <v>7</v>
      </c>
      <c r="D3" s="8" t="s">
        <v>8</v>
      </c>
      <c r="E3" s="8"/>
      <c r="F3" s="8"/>
      <c r="G3" s="8"/>
    </row>
    <row r="4" s="1" customFormat="1" ht="216" spans="1:7">
      <c r="A4" s="10">
        <f t="shared" ref="A4:A25" si="0">ROW()-3</f>
        <v>1</v>
      </c>
      <c r="B4" s="11" t="s">
        <v>9</v>
      </c>
      <c r="C4" s="11" t="s">
        <v>10</v>
      </c>
      <c r="D4" s="11"/>
      <c r="E4" s="12" t="s">
        <v>11</v>
      </c>
      <c r="F4" s="13" t="s">
        <v>12</v>
      </c>
      <c r="G4" s="10" t="s">
        <v>13</v>
      </c>
    </row>
    <row r="5" s="1" customFormat="1" ht="48" spans="1:7">
      <c r="A5" s="10">
        <f t="shared" si="0"/>
        <v>2</v>
      </c>
      <c r="B5" s="11" t="s">
        <v>9</v>
      </c>
      <c r="C5" s="11" t="s">
        <v>14</v>
      </c>
      <c r="D5" s="11"/>
      <c r="E5" s="13" t="s">
        <v>15</v>
      </c>
      <c r="F5" s="13" t="s">
        <v>16</v>
      </c>
      <c r="G5" s="10" t="s">
        <v>13</v>
      </c>
    </row>
    <row r="6" s="1" customFormat="1" ht="120" spans="1:7">
      <c r="A6" s="10">
        <f t="shared" si="0"/>
        <v>3</v>
      </c>
      <c r="B6" s="11" t="s">
        <v>9</v>
      </c>
      <c r="C6" s="11" t="s">
        <v>17</v>
      </c>
      <c r="D6" s="11"/>
      <c r="E6" s="14" t="s">
        <v>18</v>
      </c>
      <c r="F6" s="13" t="s">
        <v>19</v>
      </c>
      <c r="G6" s="10" t="s">
        <v>13</v>
      </c>
    </row>
    <row r="7" s="1" customFormat="1" ht="180" spans="1:7">
      <c r="A7" s="10">
        <f t="shared" si="0"/>
        <v>4</v>
      </c>
      <c r="B7" s="11" t="s">
        <v>20</v>
      </c>
      <c r="C7" s="11"/>
      <c r="D7" s="11"/>
      <c r="E7" s="14" t="s">
        <v>21</v>
      </c>
      <c r="F7" s="13" t="s">
        <v>22</v>
      </c>
      <c r="G7" s="10" t="s">
        <v>13</v>
      </c>
    </row>
    <row r="8" s="1" customFormat="1" ht="60" spans="1:7">
      <c r="A8" s="10">
        <f t="shared" si="0"/>
        <v>5</v>
      </c>
      <c r="B8" s="15" t="s">
        <v>23</v>
      </c>
      <c r="C8" s="11" t="s">
        <v>24</v>
      </c>
      <c r="D8" s="11"/>
      <c r="E8" s="12" t="s">
        <v>25</v>
      </c>
      <c r="F8" s="13" t="s">
        <v>26</v>
      </c>
      <c r="G8" s="10" t="s">
        <v>13</v>
      </c>
    </row>
    <row r="9" s="1" customFormat="1" ht="96" spans="1:7">
      <c r="A9" s="10">
        <f t="shared" si="0"/>
        <v>6</v>
      </c>
      <c r="B9" s="15" t="s">
        <v>23</v>
      </c>
      <c r="C9" s="11" t="s">
        <v>27</v>
      </c>
      <c r="D9" s="11"/>
      <c r="E9" s="12" t="s">
        <v>28</v>
      </c>
      <c r="F9" s="16" t="s">
        <v>29</v>
      </c>
      <c r="G9" s="10" t="s">
        <v>13</v>
      </c>
    </row>
    <row r="10" s="1" customFormat="1" ht="409.5" spans="1:7">
      <c r="A10" s="10">
        <f t="shared" si="0"/>
        <v>7</v>
      </c>
      <c r="B10" s="15" t="s">
        <v>23</v>
      </c>
      <c r="C10" s="11" t="s">
        <v>30</v>
      </c>
      <c r="D10" s="14"/>
      <c r="E10" s="13" t="s">
        <v>31</v>
      </c>
      <c r="F10" s="13" t="s">
        <v>32</v>
      </c>
      <c r="G10" s="10" t="s">
        <v>13</v>
      </c>
    </row>
    <row r="11" s="1" customFormat="1" ht="409.5" spans="1:7">
      <c r="A11" s="10">
        <f t="shared" si="0"/>
        <v>8</v>
      </c>
      <c r="B11" s="15" t="s">
        <v>23</v>
      </c>
      <c r="C11" s="11" t="s">
        <v>33</v>
      </c>
      <c r="D11" s="11"/>
      <c r="E11" s="12" t="s">
        <v>34</v>
      </c>
      <c r="F11" s="13" t="s">
        <v>35</v>
      </c>
      <c r="G11" s="10" t="s">
        <v>13</v>
      </c>
    </row>
    <row r="12" s="1" customFormat="1" ht="156" spans="1:7">
      <c r="A12" s="10">
        <f t="shared" si="0"/>
        <v>9</v>
      </c>
      <c r="B12" s="15" t="s">
        <v>23</v>
      </c>
      <c r="C12" s="11" t="s">
        <v>36</v>
      </c>
      <c r="D12" s="11"/>
      <c r="E12" s="14" t="s">
        <v>37</v>
      </c>
      <c r="F12" s="16" t="s">
        <v>38</v>
      </c>
      <c r="G12" s="10" t="s">
        <v>13</v>
      </c>
    </row>
    <row r="13" s="1" customFormat="1" ht="60" spans="1:7">
      <c r="A13" s="10">
        <f t="shared" si="0"/>
        <v>10</v>
      </c>
      <c r="B13" s="15" t="s">
        <v>23</v>
      </c>
      <c r="C13" s="11" t="s">
        <v>39</v>
      </c>
      <c r="D13" s="11"/>
      <c r="E13" s="14" t="s">
        <v>40</v>
      </c>
      <c r="F13" s="13" t="s">
        <v>41</v>
      </c>
      <c r="G13" s="10" t="s">
        <v>13</v>
      </c>
    </row>
    <row r="14" s="1" customFormat="1" ht="24" spans="1:7">
      <c r="A14" s="10">
        <f t="shared" si="0"/>
        <v>11</v>
      </c>
      <c r="B14" s="15" t="s">
        <v>23</v>
      </c>
      <c r="C14" s="15" t="s">
        <v>42</v>
      </c>
      <c r="D14" s="11"/>
      <c r="E14" s="14" t="s">
        <v>43</v>
      </c>
      <c r="F14" s="13" t="s">
        <v>44</v>
      </c>
      <c r="G14" s="10" t="s">
        <v>13</v>
      </c>
    </row>
    <row r="15" s="1" customFormat="1" ht="72" spans="1:7">
      <c r="A15" s="10">
        <f t="shared" si="0"/>
        <v>12</v>
      </c>
      <c r="B15" s="15" t="s">
        <v>45</v>
      </c>
      <c r="C15" s="14"/>
      <c r="D15" s="11"/>
      <c r="E15" s="12" t="s">
        <v>46</v>
      </c>
      <c r="F15" s="13" t="s">
        <v>47</v>
      </c>
      <c r="G15" s="10" t="s">
        <v>13</v>
      </c>
    </row>
    <row r="16" s="1" customFormat="1" ht="48" spans="1:7">
      <c r="A16" s="10">
        <f t="shared" si="0"/>
        <v>13</v>
      </c>
      <c r="B16" s="11" t="s">
        <v>45</v>
      </c>
      <c r="C16" s="11" t="s">
        <v>48</v>
      </c>
      <c r="D16" s="11"/>
      <c r="E16" s="12" t="s">
        <v>49</v>
      </c>
      <c r="F16" s="16" t="s">
        <v>50</v>
      </c>
      <c r="G16" s="10" t="s">
        <v>13</v>
      </c>
    </row>
    <row r="17" s="1" customFormat="1" ht="228" spans="1:7">
      <c r="A17" s="10">
        <f t="shared" si="0"/>
        <v>14</v>
      </c>
      <c r="B17" s="15" t="s">
        <v>51</v>
      </c>
      <c r="C17" s="15" t="s">
        <v>52</v>
      </c>
      <c r="D17" s="11" t="s">
        <v>53</v>
      </c>
      <c r="E17" s="14" t="s">
        <v>54</v>
      </c>
      <c r="F17" s="13" t="s">
        <v>55</v>
      </c>
      <c r="G17" s="10" t="s">
        <v>13</v>
      </c>
    </row>
    <row r="18" s="1" customFormat="1" ht="24" spans="1:7">
      <c r="A18" s="10">
        <f t="shared" si="0"/>
        <v>15</v>
      </c>
      <c r="B18" s="15" t="s">
        <v>51</v>
      </c>
      <c r="C18" s="11"/>
      <c r="D18" s="11" t="s">
        <v>56</v>
      </c>
      <c r="E18" s="14" t="s">
        <v>57</v>
      </c>
      <c r="F18" s="13" t="s">
        <v>58</v>
      </c>
      <c r="G18" s="10" t="s">
        <v>13</v>
      </c>
    </row>
    <row r="19" s="1" customFormat="1" ht="24" spans="1:7">
      <c r="A19" s="10">
        <f t="shared" si="0"/>
        <v>16</v>
      </c>
      <c r="B19" s="15" t="s">
        <v>51</v>
      </c>
      <c r="C19" s="15" t="s">
        <v>59</v>
      </c>
      <c r="D19" s="11"/>
      <c r="E19" s="16" t="s">
        <v>60</v>
      </c>
      <c r="F19" s="13" t="s">
        <v>58</v>
      </c>
      <c r="G19" s="10" t="s">
        <v>13</v>
      </c>
    </row>
    <row r="20" s="1" customFormat="1" ht="24" spans="1:7">
      <c r="A20" s="10">
        <f t="shared" si="0"/>
        <v>17</v>
      </c>
      <c r="B20" s="15" t="s">
        <v>51</v>
      </c>
      <c r="C20" s="15" t="s">
        <v>61</v>
      </c>
      <c r="D20" s="11"/>
      <c r="E20" s="16" t="s">
        <v>62</v>
      </c>
      <c r="F20" s="13" t="s">
        <v>58</v>
      </c>
      <c r="G20" s="10" t="s">
        <v>13</v>
      </c>
    </row>
    <row r="21" s="1" customFormat="1" ht="24" spans="1:7">
      <c r="A21" s="10">
        <f t="shared" si="0"/>
        <v>18</v>
      </c>
      <c r="B21" s="15" t="s">
        <v>51</v>
      </c>
      <c r="C21" s="11" t="s">
        <v>63</v>
      </c>
      <c r="D21" s="11"/>
      <c r="E21" s="16" t="s">
        <v>64</v>
      </c>
      <c r="F21" s="13" t="s">
        <v>58</v>
      </c>
      <c r="G21" s="10" t="s">
        <v>13</v>
      </c>
    </row>
    <row r="22" s="1" customFormat="1" ht="24" spans="1:7">
      <c r="A22" s="10">
        <f t="shared" si="0"/>
        <v>19</v>
      </c>
      <c r="B22" s="15" t="s">
        <v>51</v>
      </c>
      <c r="C22" s="15" t="s">
        <v>65</v>
      </c>
      <c r="D22" s="11"/>
      <c r="E22" s="16" t="s">
        <v>64</v>
      </c>
      <c r="F22" s="13" t="s">
        <v>58</v>
      </c>
      <c r="G22" s="10" t="s">
        <v>13</v>
      </c>
    </row>
    <row r="23" s="1" customFormat="1" ht="120" spans="1:7">
      <c r="A23" s="10">
        <f t="shared" si="0"/>
        <v>20</v>
      </c>
      <c r="B23" s="15" t="s">
        <v>51</v>
      </c>
      <c r="C23" s="11" t="s">
        <v>66</v>
      </c>
      <c r="D23" s="11"/>
      <c r="E23" s="14" t="s">
        <v>67</v>
      </c>
      <c r="F23" s="13" t="s">
        <v>68</v>
      </c>
      <c r="G23" s="10" t="s">
        <v>13</v>
      </c>
    </row>
    <row r="24" s="1" customFormat="1" ht="192" spans="1:7">
      <c r="A24" s="10">
        <f t="shared" si="0"/>
        <v>21</v>
      </c>
      <c r="B24" s="15" t="s">
        <v>51</v>
      </c>
      <c r="C24" s="11" t="s">
        <v>69</v>
      </c>
      <c r="D24" s="11"/>
      <c r="E24" s="14" t="s">
        <v>70</v>
      </c>
      <c r="F24" s="13" t="s">
        <v>71</v>
      </c>
      <c r="G24" s="10" t="s">
        <v>13</v>
      </c>
    </row>
    <row r="25" s="1" customFormat="1" ht="84" spans="1:7">
      <c r="A25" s="10">
        <f t="shared" si="0"/>
        <v>22</v>
      </c>
      <c r="B25" s="15" t="s">
        <v>72</v>
      </c>
      <c r="C25" s="11" t="s">
        <v>73</v>
      </c>
      <c r="D25" s="14"/>
      <c r="E25" s="14" t="s">
        <v>74</v>
      </c>
      <c r="F25" s="13" t="s">
        <v>75</v>
      </c>
      <c r="G25" s="17" t="s">
        <v>13</v>
      </c>
    </row>
    <row r="26" s="1" customFormat="1" ht="144" spans="1:7">
      <c r="A26" s="10">
        <f t="shared" ref="A26:A47" si="1">ROW()-3</f>
        <v>23</v>
      </c>
      <c r="B26" s="11"/>
      <c r="C26" s="11" t="s">
        <v>76</v>
      </c>
      <c r="D26" s="11"/>
      <c r="E26" s="16" t="s">
        <v>77</v>
      </c>
      <c r="F26" s="13" t="s">
        <v>78</v>
      </c>
      <c r="G26" s="10" t="s">
        <v>13</v>
      </c>
    </row>
    <row r="27" s="1" customFormat="1" ht="48" spans="1:7">
      <c r="A27" s="10">
        <f t="shared" si="1"/>
        <v>24</v>
      </c>
      <c r="B27" s="11"/>
      <c r="C27" s="15" t="s">
        <v>79</v>
      </c>
      <c r="D27" s="15"/>
      <c r="E27" s="16" t="s">
        <v>80</v>
      </c>
      <c r="F27" s="16" t="s">
        <v>81</v>
      </c>
      <c r="G27" s="17" t="s">
        <v>13</v>
      </c>
    </row>
    <row r="28" s="1" customFormat="1" ht="60" spans="1:7">
      <c r="A28" s="10">
        <f t="shared" si="1"/>
        <v>25</v>
      </c>
      <c r="B28" s="11"/>
      <c r="C28" s="18" t="s">
        <v>82</v>
      </c>
      <c r="D28" s="11"/>
      <c r="E28" s="13" t="s">
        <v>83</v>
      </c>
      <c r="F28" s="13" t="s">
        <v>84</v>
      </c>
      <c r="G28" s="10" t="s">
        <v>13</v>
      </c>
    </row>
    <row r="29" s="1" customFormat="1" ht="24" spans="1:7">
      <c r="A29" s="10">
        <f t="shared" si="1"/>
        <v>26</v>
      </c>
      <c r="B29" s="11"/>
      <c r="C29" s="19"/>
      <c r="D29" s="11"/>
      <c r="E29" s="13" t="s">
        <v>85</v>
      </c>
      <c r="F29" s="13" t="s">
        <v>86</v>
      </c>
      <c r="G29" s="10" t="s">
        <v>87</v>
      </c>
    </row>
    <row r="30" s="1" customFormat="1" ht="120" spans="1:7">
      <c r="A30" s="10">
        <f t="shared" si="1"/>
        <v>27</v>
      </c>
      <c r="B30" s="11" t="s">
        <v>88</v>
      </c>
      <c r="C30" s="14"/>
      <c r="D30" s="11"/>
      <c r="E30" s="14" t="s">
        <v>89</v>
      </c>
      <c r="F30" s="13" t="s">
        <v>90</v>
      </c>
      <c r="G30" s="10" t="s">
        <v>13</v>
      </c>
    </row>
    <row r="31" s="1" customFormat="1" ht="132" spans="1:7">
      <c r="A31" s="10">
        <f t="shared" si="1"/>
        <v>28</v>
      </c>
      <c r="B31" s="11" t="s">
        <v>91</v>
      </c>
      <c r="C31" s="14"/>
      <c r="D31" s="11"/>
      <c r="E31" s="14" t="s">
        <v>92</v>
      </c>
      <c r="F31" s="13" t="s">
        <v>93</v>
      </c>
      <c r="G31" s="10" t="s">
        <v>13</v>
      </c>
    </row>
    <row r="32" s="1" customFormat="1" ht="36" spans="1:7">
      <c r="A32" s="10">
        <f t="shared" si="1"/>
        <v>29</v>
      </c>
      <c r="B32" s="11" t="s">
        <v>94</v>
      </c>
      <c r="C32" s="14"/>
      <c r="D32" s="11"/>
      <c r="E32" s="14" t="s">
        <v>95</v>
      </c>
      <c r="F32" s="13" t="s">
        <v>96</v>
      </c>
      <c r="G32" s="10" t="s">
        <v>13</v>
      </c>
    </row>
    <row r="33" s="1" customFormat="1" ht="156" spans="1:7">
      <c r="A33" s="10">
        <f t="shared" si="1"/>
        <v>30</v>
      </c>
      <c r="B33" s="11" t="s">
        <v>97</v>
      </c>
      <c r="C33" s="14"/>
      <c r="D33" s="11"/>
      <c r="E33" s="14" t="s">
        <v>98</v>
      </c>
      <c r="F33" s="13" t="s">
        <v>99</v>
      </c>
      <c r="G33" s="10" t="s">
        <v>13</v>
      </c>
    </row>
    <row r="34" s="1" customFormat="1" ht="48" spans="1:7">
      <c r="A34" s="10">
        <f t="shared" si="1"/>
        <v>31</v>
      </c>
      <c r="B34" s="11" t="s">
        <v>100</v>
      </c>
      <c r="C34" s="14"/>
      <c r="D34" s="11"/>
      <c r="E34" s="12" t="s">
        <v>101</v>
      </c>
      <c r="F34" s="13" t="s">
        <v>102</v>
      </c>
      <c r="G34" s="10" t="s">
        <v>13</v>
      </c>
    </row>
    <row r="35" s="1" customFormat="1" ht="240" spans="1:7">
      <c r="A35" s="10">
        <f t="shared" si="1"/>
        <v>32</v>
      </c>
      <c r="B35" s="11" t="s">
        <v>103</v>
      </c>
      <c r="C35" s="14"/>
      <c r="D35" s="11"/>
      <c r="E35" s="14" t="s">
        <v>104</v>
      </c>
      <c r="F35" s="13" t="s">
        <v>105</v>
      </c>
      <c r="G35" s="10" t="s">
        <v>13</v>
      </c>
    </row>
    <row r="36" s="1" customFormat="1" ht="216" spans="1:7">
      <c r="A36" s="10">
        <f t="shared" si="1"/>
        <v>33</v>
      </c>
      <c r="B36" s="11" t="s">
        <v>106</v>
      </c>
      <c r="C36" s="11"/>
      <c r="D36" s="10"/>
      <c r="E36" s="12" t="s">
        <v>107</v>
      </c>
      <c r="F36" s="16" t="s">
        <v>108</v>
      </c>
      <c r="G36" s="10" t="s">
        <v>13</v>
      </c>
    </row>
    <row r="37" s="1" customFormat="1" ht="192" spans="1:7">
      <c r="A37" s="10">
        <f t="shared" si="1"/>
        <v>34</v>
      </c>
      <c r="B37" s="11"/>
      <c r="C37" s="11"/>
      <c r="D37" s="10"/>
      <c r="E37" s="12" t="s">
        <v>109</v>
      </c>
      <c r="F37" s="16" t="s">
        <v>110</v>
      </c>
      <c r="G37" s="10" t="s">
        <v>13</v>
      </c>
    </row>
    <row r="38" s="1" customFormat="1" ht="58.5" customHeight="1" spans="1:7">
      <c r="A38" s="10">
        <f t="shared" si="1"/>
        <v>35</v>
      </c>
      <c r="B38" s="11"/>
      <c r="C38" s="11"/>
      <c r="D38" s="11"/>
      <c r="E38" s="12" t="s">
        <v>111</v>
      </c>
      <c r="F38" s="13" t="s">
        <v>112</v>
      </c>
      <c r="G38" s="17" t="s">
        <v>13</v>
      </c>
    </row>
    <row r="39" s="1" customFormat="1" ht="48" spans="1:7">
      <c r="A39" s="10">
        <f t="shared" si="1"/>
        <v>36</v>
      </c>
      <c r="B39" s="11"/>
      <c r="C39" s="11" t="s">
        <v>113</v>
      </c>
      <c r="D39" s="11"/>
      <c r="E39" s="12" t="s">
        <v>114</v>
      </c>
      <c r="F39" s="16" t="s">
        <v>115</v>
      </c>
      <c r="G39" s="17" t="s">
        <v>13</v>
      </c>
    </row>
    <row r="40" s="1" customFormat="1" ht="192" spans="1:7">
      <c r="A40" s="10">
        <f t="shared" si="1"/>
        <v>37</v>
      </c>
      <c r="B40" s="11" t="s">
        <v>116</v>
      </c>
      <c r="C40" s="11"/>
      <c r="D40" s="10"/>
      <c r="E40" s="12" t="s">
        <v>117</v>
      </c>
      <c r="F40" s="16" t="s">
        <v>118</v>
      </c>
      <c r="G40" s="10" t="s">
        <v>13</v>
      </c>
    </row>
    <row r="41" s="1" customFormat="1" ht="144" spans="1:7">
      <c r="A41" s="10">
        <f t="shared" si="1"/>
        <v>38</v>
      </c>
      <c r="B41" s="11" t="s">
        <v>119</v>
      </c>
      <c r="C41" s="11"/>
      <c r="D41" s="10"/>
      <c r="E41" s="16" t="s">
        <v>120</v>
      </c>
      <c r="F41" s="16" t="s">
        <v>121</v>
      </c>
      <c r="G41" s="10" t="s">
        <v>13</v>
      </c>
    </row>
    <row r="42" s="1" customFormat="1" ht="144" spans="1:7">
      <c r="A42" s="10">
        <f t="shared" si="1"/>
        <v>39</v>
      </c>
      <c r="B42" s="11"/>
      <c r="C42" s="11"/>
      <c r="D42" s="10"/>
      <c r="E42" s="16" t="s">
        <v>122</v>
      </c>
      <c r="F42" s="16" t="s">
        <v>121</v>
      </c>
      <c r="G42" s="17" t="s">
        <v>123</v>
      </c>
    </row>
    <row r="43" s="1" customFormat="1" ht="156.75" spans="1:7">
      <c r="A43" s="10">
        <f t="shared" si="1"/>
        <v>40</v>
      </c>
      <c r="B43" s="11"/>
      <c r="C43" s="15" t="s">
        <v>124</v>
      </c>
      <c r="D43" s="11"/>
      <c r="E43" s="12" t="s">
        <v>125</v>
      </c>
      <c r="F43" s="16" t="s">
        <v>126</v>
      </c>
      <c r="G43" s="17" t="s">
        <v>127</v>
      </c>
    </row>
    <row r="44" s="1" customFormat="1" ht="108.75" spans="1:7">
      <c r="A44" s="10">
        <f t="shared" si="1"/>
        <v>41</v>
      </c>
      <c r="B44" s="11"/>
      <c r="C44" s="15"/>
      <c r="D44" s="11"/>
      <c r="E44" s="12" t="s">
        <v>128</v>
      </c>
      <c r="F44" s="16" t="s">
        <v>129</v>
      </c>
      <c r="G44" s="17" t="s">
        <v>13</v>
      </c>
    </row>
    <row r="45" s="1" customFormat="1" ht="60.75" spans="1:7">
      <c r="A45" s="10">
        <f t="shared" si="1"/>
        <v>42</v>
      </c>
      <c r="B45" s="11"/>
      <c r="C45" s="15"/>
      <c r="D45" s="11"/>
      <c r="E45" s="12" t="s">
        <v>130</v>
      </c>
      <c r="F45" s="16" t="s">
        <v>131</v>
      </c>
      <c r="G45" s="17" t="s">
        <v>13</v>
      </c>
    </row>
    <row r="46" s="1" customFormat="1" ht="36.75" spans="1:7">
      <c r="A46" s="10">
        <f t="shared" si="1"/>
        <v>43</v>
      </c>
      <c r="B46" s="11"/>
      <c r="C46" s="15" t="s">
        <v>132</v>
      </c>
      <c r="D46" s="14"/>
      <c r="E46" s="12" t="s">
        <v>133</v>
      </c>
      <c r="F46" s="16" t="s">
        <v>134</v>
      </c>
      <c r="G46" s="17" t="s">
        <v>127</v>
      </c>
    </row>
    <row r="47" s="1" customFormat="1" spans="1:7">
      <c r="A47" s="10">
        <f t="shared" si="1"/>
        <v>44</v>
      </c>
      <c r="B47" s="18" t="s">
        <v>135</v>
      </c>
      <c r="C47" s="11" t="s">
        <v>136</v>
      </c>
      <c r="D47" s="10"/>
      <c r="E47" s="16" t="s">
        <v>137</v>
      </c>
      <c r="F47" s="16" t="s">
        <v>138</v>
      </c>
      <c r="G47" s="10" t="s">
        <v>13</v>
      </c>
    </row>
    <row r="48" s="1" customFormat="1" ht="168" customHeight="1" spans="1:7">
      <c r="A48" s="10">
        <v>55</v>
      </c>
      <c r="B48" s="20"/>
      <c r="C48" s="15" t="s">
        <v>139</v>
      </c>
      <c r="D48" s="10"/>
      <c r="E48" s="12" t="s">
        <v>140</v>
      </c>
      <c r="F48" s="16" t="s">
        <v>141</v>
      </c>
      <c r="G48" s="10" t="s">
        <v>13</v>
      </c>
    </row>
    <row r="49" s="1" customFormat="1" ht="120" spans="1:7">
      <c r="A49" s="10">
        <f t="shared" ref="A49:A56" si="2">ROW()-3</f>
        <v>46</v>
      </c>
      <c r="B49" s="20"/>
      <c r="C49" s="15"/>
      <c r="D49" s="11"/>
      <c r="E49" s="12" t="s">
        <v>142</v>
      </c>
      <c r="F49" s="16" t="s">
        <v>143</v>
      </c>
      <c r="G49" s="10" t="s">
        <v>13</v>
      </c>
    </row>
    <row r="50" s="1" customFormat="1" ht="60" spans="1:7">
      <c r="A50" s="10">
        <f t="shared" si="2"/>
        <v>47</v>
      </c>
      <c r="B50" s="20"/>
      <c r="C50" s="15"/>
      <c r="D50" s="11"/>
      <c r="E50" s="12" t="s">
        <v>144</v>
      </c>
      <c r="F50" s="16" t="s">
        <v>145</v>
      </c>
      <c r="G50" s="10" t="s">
        <v>13</v>
      </c>
    </row>
    <row r="51" s="1" customFormat="1" ht="132" spans="1:7">
      <c r="A51" s="10">
        <f t="shared" si="2"/>
        <v>48</v>
      </c>
      <c r="B51" s="21"/>
      <c r="C51" s="15"/>
      <c r="D51" s="11"/>
      <c r="E51" s="12" t="s">
        <v>146</v>
      </c>
      <c r="F51" s="16" t="s">
        <v>147</v>
      </c>
      <c r="G51" s="10" t="s">
        <v>13</v>
      </c>
    </row>
    <row r="52" s="1" customFormat="1" ht="48.75" spans="1:7">
      <c r="A52" s="10">
        <f t="shared" si="2"/>
        <v>49</v>
      </c>
      <c r="B52" s="15" t="s">
        <v>148</v>
      </c>
      <c r="C52" s="15" t="s">
        <v>149</v>
      </c>
      <c r="D52" s="11"/>
      <c r="E52" s="12" t="s">
        <v>150</v>
      </c>
      <c r="F52" s="16" t="s">
        <v>151</v>
      </c>
      <c r="G52" s="10" t="s">
        <v>13</v>
      </c>
    </row>
    <row r="53" s="1" customFormat="1" ht="84" spans="1:7">
      <c r="A53" s="10">
        <f t="shared" si="2"/>
        <v>50</v>
      </c>
      <c r="B53" s="15"/>
      <c r="C53" s="15"/>
      <c r="D53" s="11"/>
      <c r="E53" s="12" t="s">
        <v>152</v>
      </c>
      <c r="F53" s="16" t="s">
        <v>153</v>
      </c>
      <c r="G53" s="10" t="s">
        <v>13</v>
      </c>
    </row>
    <row r="54" s="1" customFormat="1" ht="48" spans="1:7">
      <c r="A54" s="10">
        <f t="shared" si="2"/>
        <v>51</v>
      </c>
      <c r="B54" s="15"/>
      <c r="C54" s="15"/>
      <c r="D54" s="11"/>
      <c r="E54" s="12" t="s">
        <v>154</v>
      </c>
      <c r="F54" s="16" t="s">
        <v>155</v>
      </c>
      <c r="G54" s="10" t="s">
        <v>13</v>
      </c>
    </row>
    <row r="55" s="1" customFormat="1" ht="110" customHeight="1" spans="1:7">
      <c r="A55" s="10">
        <f t="shared" si="2"/>
        <v>52</v>
      </c>
      <c r="B55" s="15" t="s">
        <v>156</v>
      </c>
      <c r="C55" s="11"/>
      <c r="D55" s="11"/>
      <c r="E55" s="12" t="s">
        <v>157</v>
      </c>
      <c r="F55" s="16" t="s">
        <v>158</v>
      </c>
      <c r="G55" s="10" t="s">
        <v>13</v>
      </c>
    </row>
    <row r="56" s="1" customFormat="1" ht="209" customHeight="1" spans="1:7">
      <c r="A56" s="10">
        <f t="shared" si="2"/>
        <v>53</v>
      </c>
      <c r="B56" s="15" t="s">
        <v>159</v>
      </c>
      <c r="C56" s="15"/>
      <c r="D56" s="11"/>
      <c r="E56" s="12" t="s">
        <v>160</v>
      </c>
      <c r="F56" s="16" t="s">
        <v>161</v>
      </c>
      <c r="G56" s="10" t="s">
        <v>13</v>
      </c>
    </row>
    <row r="57" s="2" customFormat="1" ht="50" customHeight="1" spans="1:7">
      <c r="A57" s="3"/>
      <c r="B57" s="4"/>
      <c r="C57" s="22"/>
      <c r="D57" s="4"/>
      <c r="E57" s="23"/>
      <c r="F57" s="5"/>
      <c r="G57" s="24"/>
    </row>
    <row r="58" s="2" customFormat="1" ht="50" customHeight="1" spans="1:7">
      <c r="A58" s="3"/>
      <c r="B58" s="4"/>
      <c r="C58" s="4"/>
      <c r="D58" s="4"/>
      <c r="E58" s="1"/>
      <c r="F58" s="5"/>
      <c r="G58" s="24"/>
    </row>
    <row r="59" s="2" customFormat="1" ht="50" customHeight="1" spans="1:7">
      <c r="A59" s="3"/>
      <c r="B59" s="4"/>
      <c r="C59" s="4"/>
      <c r="D59" s="4"/>
      <c r="E59" s="1"/>
      <c r="F59" s="5"/>
      <c r="G59" s="24"/>
    </row>
    <row r="60" s="2" customFormat="1" ht="50" customHeight="1" spans="1:7">
      <c r="A60" s="3"/>
      <c r="B60" s="4"/>
      <c r="C60" s="4"/>
      <c r="D60" s="4"/>
      <c r="E60" s="1"/>
      <c r="F60" s="5"/>
      <c r="G60" s="24"/>
    </row>
    <row r="61" s="2" customFormat="1" ht="50" customHeight="1" spans="1:7">
      <c r="A61" s="3"/>
      <c r="B61" s="4"/>
      <c r="C61" s="4"/>
      <c r="D61" s="4"/>
      <c r="E61" s="1"/>
      <c r="F61" s="5"/>
      <c r="G61" s="24"/>
    </row>
    <row r="62" s="2" customFormat="1" ht="50" customHeight="1" spans="1:7">
      <c r="A62" s="3"/>
      <c r="B62" s="4"/>
      <c r="C62" s="4"/>
      <c r="D62" s="4"/>
      <c r="E62" s="23"/>
      <c r="F62" s="5"/>
      <c r="G62" s="24"/>
    </row>
    <row r="63" s="2" customFormat="1" ht="50" customHeight="1" spans="1:7">
      <c r="A63" s="3"/>
      <c r="B63" s="4"/>
      <c r="C63" s="4"/>
      <c r="D63" s="4"/>
      <c r="E63" s="23"/>
      <c r="F63" s="5"/>
      <c r="G63" s="24"/>
    </row>
    <row r="64" s="2" customFormat="1" ht="50" customHeight="1" spans="1:7">
      <c r="A64" s="3"/>
      <c r="B64" s="4"/>
      <c r="C64" s="4"/>
      <c r="D64" s="4"/>
      <c r="E64" s="1"/>
      <c r="F64" s="5"/>
      <c r="G64" s="24"/>
    </row>
    <row r="65" s="2" customFormat="1" ht="50" customHeight="1" spans="1:7">
      <c r="A65" s="3"/>
      <c r="B65" s="4"/>
      <c r="C65" s="4"/>
      <c r="D65" s="4"/>
      <c r="E65" s="1"/>
      <c r="F65" s="5"/>
      <c r="G65" s="24"/>
    </row>
    <row r="66" s="2" customFormat="1" ht="50" customHeight="1" spans="1:7">
      <c r="A66" s="3"/>
      <c r="B66" s="4"/>
      <c r="C66" s="4"/>
      <c r="D66" s="4"/>
      <c r="E66" s="1"/>
      <c r="F66" s="5"/>
      <c r="G66" s="24"/>
    </row>
    <row r="67" s="2" customFormat="1" ht="50" customHeight="1" spans="1:7">
      <c r="A67" s="3"/>
      <c r="B67" s="4"/>
      <c r="C67" s="4"/>
      <c r="D67" s="4"/>
      <c r="E67" s="1"/>
      <c r="F67" s="5"/>
      <c r="G67" s="24"/>
    </row>
    <row r="68" s="2" customFormat="1" ht="50" customHeight="1" spans="1:7">
      <c r="A68" s="3"/>
      <c r="B68" s="4"/>
      <c r="C68" s="4"/>
      <c r="D68" s="4"/>
      <c r="E68" s="1"/>
      <c r="F68" s="5"/>
      <c r="G68" s="24"/>
    </row>
    <row r="69" s="2" customFormat="1" ht="50" customHeight="1" spans="1:7">
      <c r="A69" s="3"/>
      <c r="B69" s="4"/>
      <c r="C69" s="4"/>
      <c r="D69" s="4"/>
      <c r="E69" s="1"/>
      <c r="F69" s="5"/>
      <c r="G69" s="24"/>
    </row>
    <row r="70" s="2" customFormat="1" ht="50" customHeight="1" spans="1:7">
      <c r="A70" s="3"/>
      <c r="B70" s="4"/>
      <c r="C70" s="4"/>
      <c r="D70" s="4"/>
      <c r="E70" s="1"/>
      <c r="F70" s="5"/>
      <c r="G70" s="24"/>
    </row>
    <row r="71" s="2" customFormat="1" ht="50" customHeight="1" spans="1:7">
      <c r="A71" s="3"/>
      <c r="B71" s="4"/>
      <c r="C71" s="4"/>
      <c r="D71" s="4"/>
      <c r="E71" s="1"/>
      <c r="F71" s="5"/>
      <c r="G71" s="24"/>
    </row>
    <row r="72" s="2" customFormat="1" ht="50" customHeight="1" spans="1:7">
      <c r="A72" s="3"/>
      <c r="B72" s="4"/>
      <c r="C72" s="4"/>
      <c r="D72" s="4"/>
      <c r="E72" s="1"/>
      <c r="F72" s="5"/>
      <c r="G72" s="24"/>
    </row>
    <row r="73" s="2" customFormat="1" ht="50" customHeight="1" spans="1:7">
      <c r="A73" s="3"/>
      <c r="B73" s="4"/>
      <c r="C73" s="4"/>
      <c r="D73" s="4"/>
      <c r="E73" s="25"/>
      <c r="F73" s="5"/>
      <c r="G73" s="26"/>
    </row>
    <row r="74" s="2" customFormat="1" ht="50" customHeight="1" spans="1:7">
      <c r="A74" s="3"/>
      <c r="B74" s="4"/>
      <c r="C74" s="4"/>
      <c r="D74" s="4"/>
      <c r="E74" s="25"/>
      <c r="F74" s="5"/>
      <c r="G74" s="26"/>
    </row>
    <row r="75" s="2" customFormat="1" ht="50" customHeight="1" spans="1:7">
      <c r="A75" s="3"/>
      <c r="B75" s="4"/>
      <c r="C75" s="4"/>
      <c r="D75" s="4"/>
      <c r="E75" s="25"/>
      <c r="F75" s="5"/>
      <c r="G75" s="26"/>
    </row>
    <row r="76" s="2" customFormat="1" ht="50" customHeight="1" spans="1:7">
      <c r="A76" s="3"/>
      <c r="B76" s="4"/>
      <c r="C76" s="4"/>
      <c r="D76" s="4"/>
      <c r="E76" s="25"/>
      <c r="F76" s="5"/>
      <c r="G76" s="24"/>
    </row>
    <row r="77" s="2" customFormat="1" ht="50" customHeight="1" spans="1:7">
      <c r="A77" s="3"/>
      <c r="B77" s="4"/>
      <c r="C77" s="4"/>
      <c r="D77" s="4"/>
      <c r="E77" s="25"/>
      <c r="F77" s="5"/>
      <c r="G77" s="24"/>
    </row>
    <row r="78" s="2" customFormat="1" ht="50" customHeight="1" spans="1:7">
      <c r="A78" s="3"/>
      <c r="B78" s="4"/>
      <c r="C78" s="4"/>
      <c r="D78" s="4"/>
      <c r="E78" s="25"/>
      <c r="F78" s="5"/>
      <c r="G78" s="24"/>
    </row>
    <row r="79" s="2" customFormat="1" ht="50" customHeight="1" spans="1:7">
      <c r="A79" s="3"/>
      <c r="B79" s="4"/>
      <c r="C79" s="4"/>
      <c r="D79" s="4"/>
      <c r="E79" s="1"/>
      <c r="F79" s="5"/>
      <c r="G79" s="24"/>
    </row>
    <row r="80" s="2" customFormat="1" ht="50" customHeight="1" spans="1:7">
      <c r="A80" s="3"/>
      <c r="B80" s="4"/>
      <c r="C80" s="22"/>
      <c r="D80" s="4"/>
      <c r="E80" s="23"/>
      <c r="F80" s="27"/>
      <c r="G80" s="24"/>
    </row>
    <row r="81" s="2" customFormat="1" ht="50" customHeight="1" spans="1:7">
      <c r="A81" s="3"/>
      <c r="B81" s="4"/>
      <c r="C81" s="22"/>
      <c r="D81" s="4"/>
      <c r="E81" s="23"/>
      <c r="F81" s="27"/>
      <c r="G81" s="24"/>
    </row>
    <row r="82" s="2" customFormat="1" ht="50" customHeight="1" spans="1:7">
      <c r="A82" s="3"/>
      <c r="B82" s="4"/>
      <c r="C82" s="22"/>
      <c r="D82" s="4"/>
      <c r="E82" s="23"/>
      <c r="F82" s="27"/>
      <c r="G82" s="24"/>
    </row>
    <row r="83" s="2" customFormat="1" ht="50" customHeight="1" spans="1:7">
      <c r="A83" s="3"/>
      <c r="B83" s="4"/>
      <c r="C83" s="4"/>
      <c r="D83" s="4"/>
      <c r="E83" s="1"/>
      <c r="F83" s="27"/>
      <c r="G83" s="24"/>
    </row>
    <row r="84" s="2" customFormat="1" ht="50" customHeight="1" spans="1:7">
      <c r="A84" s="3"/>
      <c r="B84" s="4"/>
      <c r="C84" s="22"/>
      <c r="D84" s="4"/>
      <c r="E84" s="23"/>
      <c r="F84" s="27"/>
      <c r="G84" s="24"/>
    </row>
    <row r="85" s="2" customFormat="1" ht="50" customHeight="1" spans="1:7">
      <c r="A85" s="3"/>
      <c r="B85" s="4"/>
      <c r="C85" s="22"/>
      <c r="D85" s="4"/>
      <c r="E85" s="23"/>
      <c r="F85" s="27"/>
      <c r="G85" s="24"/>
    </row>
    <row r="86" s="2" customFormat="1" ht="50" customHeight="1" spans="1:7">
      <c r="A86" s="3"/>
      <c r="B86" s="4"/>
      <c r="C86" s="22"/>
      <c r="D86" s="4"/>
      <c r="E86" s="23"/>
      <c r="F86" s="27"/>
      <c r="G86" s="24"/>
    </row>
    <row r="87" s="2" customFormat="1" ht="50" customHeight="1" spans="1:7">
      <c r="A87" s="3"/>
      <c r="B87" s="4"/>
      <c r="C87" s="22"/>
      <c r="D87" s="4"/>
      <c r="E87" s="23"/>
      <c r="F87" s="27"/>
      <c r="G87" s="24"/>
    </row>
    <row r="88" s="2" customFormat="1" ht="50" customHeight="1" spans="1:7">
      <c r="A88" s="3"/>
      <c r="B88" s="4"/>
      <c r="C88" s="22"/>
      <c r="D88" s="4"/>
      <c r="E88" s="23"/>
      <c r="F88" s="27"/>
      <c r="G88" s="24"/>
    </row>
    <row r="89" s="2" customFormat="1" ht="50" customHeight="1" spans="1:7">
      <c r="A89" s="3"/>
      <c r="B89" s="4"/>
      <c r="C89" s="4"/>
      <c r="D89" s="4"/>
      <c r="E89" s="23"/>
      <c r="F89" s="27"/>
      <c r="G89" s="24"/>
    </row>
    <row r="90" s="2" customFormat="1" ht="50" customHeight="1" spans="1:7">
      <c r="A90" s="3"/>
      <c r="B90" s="4"/>
      <c r="C90" s="4"/>
      <c r="D90" s="4"/>
      <c r="E90" s="1"/>
      <c r="F90" s="5"/>
      <c r="G90" s="24"/>
    </row>
    <row r="91" s="2" customFormat="1" ht="50" customHeight="1" spans="1:7">
      <c r="A91" s="3"/>
      <c r="B91" s="4"/>
      <c r="C91" s="4"/>
      <c r="D91" s="4"/>
      <c r="E91" s="1"/>
      <c r="F91" s="5"/>
      <c r="G91" s="24"/>
    </row>
    <row r="92" s="2" customFormat="1" ht="50" customHeight="1" spans="1:7">
      <c r="A92" s="3"/>
      <c r="B92" s="4"/>
      <c r="C92" s="4"/>
      <c r="D92" s="4"/>
      <c r="E92" s="1"/>
      <c r="F92" s="5"/>
      <c r="G92" s="24"/>
    </row>
    <row r="93" s="2" customFormat="1" ht="50" customHeight="1" spans="1:7">
      <c r="A93" s="3"/>
      <c r="B93" s="4"/>
      <c r="C93" s="4"/>
      <c r="D93" s="4"/>
      <c r="E93" s="1"/>
      <c r="F93" s="5"/>
      <c r="G93" s="24"/>
    </row>
    <row r="94" s="2" customFormat="1" ht="50" customHeight="1" spans="1:7">
      <c r="A94" s="3"/>
      <c r="B94" s="4"/>
      <c r="C94" s="4"/>
      <c r="D94" s="4"/>
      <c r="E94" s="1"/>
      <c r="F94" s="5"/>
      <c r="G94" s="24"/>
    </row>
    <row r="95" s="2" customFormat="1" ht="50" customHeight="1" spans="1:7">
      <c r="A95" s="3"/>
      <c r="B95" s="4"/>
      <c r="C95" s="4"/>
      <c r="D95" s="4"/>
      <c r="E95" s="1"/>
      <c r="F95" s="5"/>
      <c r="G95" s="24"/>
    </row>
    <row r="96" s="2" customFormat="1" ht="50" customHeight="1" spans="1:7">
      <c r="A96" s="3"/>
      <c r="B96" s="4"/>
      <c r="C96" s="4"/>
      <c r="D96" s="4"/>
      <c r="E96" s="1"/>
      <c r="F96" s="5"/>
      <c r="G96" s="24"/>
    </row>
    <row r="97" s="2" customFormat="1" ht="50" customHeight="1" spans="1:7">
      <c r="A97" s="3"/>
      <c r="B97" s="4"/>
      <c r="C97" s="4"/>
      <c r="D97" s="4"/>
      <c r="E97" s="1"/>
      <c r="F97" s="5"/>
      <c r="G97" s="3"/>
    </row>
    <row r="98" s="2" customFormat="1" ht="50" customHeight="1" spans="1:7">
      <c r="A98" s="3"/>
      <c r="B98" s="4"/>
      <c r="C98" s="4"/>
      <c r="D98" s="4"/>
      <c r="E98" s="1"/>
      <c r="F98" s="5"/>
      <c r="G98" s="24"/>
    </row>
    <row r="99" s="2" customFormat="1" ht="50" customHeight="1" spans="1:7">
      <c r="A99" s="3"/>
      <c r="B99" s="4"/>
      <c r="C99" s="4"/>
      <c r="D99" s="4"/>
      <c r="E99" s="1"/>
      <c r="F99" s="5"/>
      <c r="G99" s="24"/>
    </row>
    <row r="100" s="2" customFormat="1" ht="50" customHeight="1" spans="1:7">
      <c r="A100" s="3"/>
      <c r="B100" s="4"/>
      <c r="C100" s="4"/>
      <c r="D100" s="4"/>
      <c r="E100" s="1"/>
      <c r="F100" s="5"/>
      <c r="G100" s="24"/>
    </row>
    <row r="101" s="2" customFormat="1" ht="50" customHeight="1" spans="1:7">
      <c r="A101" s="3"/>
      <c r="B101" s="4"/>
      <c r="C101" s="4"/>
      <c r="D101" s="4"/>
      <c r="E101" s="1"/>
      <c r="F101" s="5"/>
      <c r="G101" s="24"/>
    </row>
    <row r="102" s="2" customFormat="1" ht="50" customHeight="1" spans="1:7">
      <c r="A102" s="3"/>
      <c r="B102" s="4"/>
      <c r="C102" s="4"/>
      <c r="D102" s="4"/>
      <c r="E102" s="1"/>
      <c r="F102" s="5"/>
      <c r="G102" s="24"/>
    </row>
    <row r="103" s="2" customFormat="1" ht="50" customHeight="1" spans="1:7">
      <c r="A103" s="3"/>
      <c r="B103" s="4"/>
      <c r="C103" s="4"/>
      <c r="D103" s="4"/>
      <c r="E103" s="23"/>
      <c r="F103" s="5"/>
      <c r="G103" s="24"/>
    </row>
    <row r="104" s="2" customFormat="1" ht="50" customHeight="1" spans="1:7">
      <c r="A104" s="3"/>
      <c r="B104" s="4"/>
      <c r="C104" s="4"/>
      <c r="D104" s="4"/>
      <c r="E104" s="28"/>
      <c r="F104" s="5"/>
      <c r="G104" s="24"/>
    </row>
    <row r="105" s="2" customFormat="1" ht="50" customHeight="1" spans="1:7">
      <c r="A105" s="3"/>
      <c r="B105" s="4"/>
      <c r="C105" s="4"/>
      <c r="D105" s="4"/>
      <c r="E105" s="28"/>
      <c r="F105" s="5"/>
      <c r="G105" s="24"/>
    </row>
    <row r="106" s="2" customFormat="1" ht="50" customHeight="1" spans="1:7">
      <c r="A106" s="3"/>
      <c r="B106" s="4"/>
      <c r="C106" s="4"/>
      <c r="D106" s="4"/>
      <c r="E106" s="28"/>
      <c r="F106" s="5"/>
      <c r="G106" s="24"/>
    </row>
    <row r="107" s="2" customFormat="1" ht="50" customHeight="1" spans="1:7">
      <c r="A107" s="3"/>
      <c r="B107" s="4"/>
      <c r="C107" s="4"/>
      <c r="D107" s="4"/>
      <c r="E107" s="1"/>
      <c r="F107" s="5"/>
      <c r="G107" s="24"/>
    </row>
    <row r="108" s="2" customFormat="1" ht="50" customHeight="1" spans="1:7">
      <c r="A108" s="3"/>
      <c r="B108" s="4"/>
      <c r="C108" s="4"/>
      <c r="D108" s="4"/>
      <c r="E108" s="1"/>
      <c r="F108" s="5"/>
      <c r="G108" s="24"/>
    </row>
    <row r="109" s="2" customFormat="1" ht="50" customHeight="1" spans="1:7">
      <c r="A109" s="3"/>
      <c r="B109" s="4"/>
      <c r="C109" s="4"/>
      <c r="D109" s="4"/>
      <c r="E109" s="1"/>
      <c r="F109" s="5"/>
      <c r="G109" s="24"/>
    </row>
    <row r="110" s="2" customFormat="1" ht="50" customHeight="1" spans="1:7">
      <c r="A110" s="3"/>
      <c r="B110" s="4"/>
      <c r="C110" s="22"/>
      <c r="D110" s="22"/>
      <c r="E110" s="23"/>
      <c r="F110" s="5"/>
      <c r="G110" s="24"/>
    </row>
    <row r="111" s="2" customFormat="1" ht="50" customHeight="1" spans="1:7">
      <c r="A111" s="3"/>
      <c r="B111" s="4"/>
      <c r="C111" s="22"/>
      <c r="D111" s="22"/>
      <c r="E111" s="23"/>
      <c r="F111" s="5"/>
      <c r="G111" s="24"/>
    </row>
    <row r="112" s="2" customFormat="1" ht="50" customHeight="1" spans="1:7">
      <c r="A112" s="3"/>
      <c r="B112" s="4"/>
      <c r="C112" s="4"/>
      <c r="D112" s="4"/>
      <c r="E112" s="1"/>
      <c r="F112" s="5"/>
      <c r="G112" s="24"/>
    </row>
    <row r="113" s="2" customFormat="1" ht="50" customHeight="1" spans="1:7">
      <c r="A113" s="3"/>
      <c r="B113" s="4"/>
      <c r="C113" s="4"/>
      <c r="D113" s="4"/>
      <c r="E113" s="1"/>
      <c r="F113" s="5"/>
      <c r="G113" s="24"/>
    </row>
    <row r="114" s="2" customFormat="1" ht="50" customHeight="1" spans="1:7">
      <c r="A114" s="3"/>
      <c r="B114" s="4"/>
      <c r="C114" s="4"/>
      <c r="D114" s="4"/>
      <c r="E114" s="1"/>
      <c r="F114" s="5"/>
      <c r="G114" s="24"/>
    </row>
    <row r="115" s="2" customFormat="1" ht="50" customHeight="1" spans="1:7">
      <c r="A115" s="3"/>
      <c r="B115" s="4"/>
      <c r="C115" s="4"/>
      <c r="D115" s="4"/>
      <c r="E115" s="1"/>
      <c r="F115" s="5"/>
      <c r="G115" s="24"/>
    </row>
    <row r="116" s="2" customFormat="1" ht="50" customHeight="1" spans="1:7">
      <c r="A116" s="3"/>
      <c r="B116" s="4"/>
      <c r="C116" s="4"/>
      <c r="D116" s="4"/>
      <c r="E116" s="1"/>
      <c r="F116" s="5"/>
      <c r="G116" s="24"/>
    </row>
    <row r="117" s="2" customFormat="1" ht="50" customHeight="1" spans="1:7">
      <c r="A117" s="3"/>
      <c r="B117" s="4"/>
      <c r="C117" s="4"/>
      <c r="D117" s="4"/>
      <c r="E117" s="1"/>
      <c r="F117" s="5"/>
      <c r="G117" s="24"/>
    </row>
    <row r="118" s="2" customFormat="1" ht="50" customHeight="1" spans="1:7">
      <c r="A118" s="3"/>
      <c r="B118" s="4"/>
      <c r="C118" s="4"/>
      <c r="D118" s="4"/>
      <c r="E118" s="1"/>
      <c r="F118" s="5"/>
      <c r="G118" s="24"/>
    </row>
    <row r="119" s="2" customFormat="1" ht="50" customHeight="1" spans="1:7">
      <c r="A119" s="3"/>
      <c r="B119" s="4"/>
      <c r="C119" s="4"/>
      <c r="D119" s="4"/>
      <c r="E119" s="1"/>
      <c r="F119" s="5"/>
      <c r="G119" s="24"/>
    </row>
    <row r="120" s="2" customFormat="1" ht="50" customHeight="1" spans="1:7">
      <c r="A120" s="3"/>
      <c r="B120" s="4"/>
      <c r="C120" s="4"/>
      <c r="D120" s="4"/>
      <c r="E120" s="1"/>
      <c r="F120" s="5"/>
      <c r="G120" s="24"/>
    </row>
    <row r="121" s="2" customFormat="1" ht="50" customHeight="1" spans="1:7">
      <c r="A121" s="3"/>
      <c r="B121" s="4"/>
      <c r="C121" s="4"/>
      <c r="D121" s="4"/>
      <c r="E121" s="1"/>
      <c r="F121" s="5"/>
      <c r="G121" s="24"/>
    </row>
    <row r="122" s="2" customFormat="1" ht="50" customHeight="1" spans="1:7">
      <c r="A122" s="3"/>
      <c r="B122" s="4"/>
      <c r="C122" s="4"/>
      <c r="D122" s="4"/>
      <c r="E122" s="1"/>
      <c r="F122" s="5"/>
      <c r="G122" s="24"/>
    </row>
    <row r="123" s="2" customFormat="1" ht="50" customHeight="1" spans="1:7">
      <c r="A123" s="3"/>
      <c r="B123" s="4"/>
      <c r="C123" s="4"/>
      <c r="D123" s="4"/>
      <c r="E123" s="1"/>
      <c r="F123" s="5"/>
      <c r="G123" s="24"/>
    </row>
    <row r="124" s="2" customFormat="1" ht="50" customHeight="1" spans="1:7">
      <c r="A124" s="3"/>
      <c r="B124" s="4"/>
      <c r="C124" s="4"/>
      <c r="D124" s="4"/>
      <c r="E124" s="1"/>
      <c r="F124" s="5"/>
      <c r="G124" s="24"/>
    </row>
    <row r="125" s="2" customFormat="1" ht="50" customHeight="1" spans="1:7">
      <c r="A125" s="3"/>
      <c r="B125" s="4"/>
      <c r="C125" s="4"/>
      <c r="D125" s="4"/>
      <c r="E125" s="1"/>
      <c r="F125" s="5"/>
      <c r="G125" s="24"/>
    </row>
    <row r="126" s="1" customFormat="1" ht="50" customHeight="1" spans="1:7">
      <c r="A126" s="3"/>
      <c r="B126" s="4"/>
      <c r="C126" s="4"/>
      <c r="D126" s="4"/>
      <c r="F126" s="5"/>
      <c r="G126" s="24"/>
    </row>
    <row r="127" s="1" customFormat="1" ht="50" customHeight="1" spans="1:7">
      <c r="A127" s="3"/>
      <c r="B127" s="4"/>
      <c r="C127" s="4"/>
      <c r="D127" s="4"/>
      <c r="F127" s="5"/>
      <c r="G127" s="24"/>
    </row>
    <row r="128" s="1" customFormat="1" ht="50" customHeight="1" spans="1:7">
      <c r="A128" s="3"/>
      <c r="B128" s="4"/>
      <c r="C128" s="4"/>
      <c r="D128" s="4"/>
      <c r="F128" s="5"/>
      <c r="G128" s="24"/>
    </row>
    <row r="129" s="1" customFormat="1" ht="50" customHeight="1" spans="1:7">
      <c r="A129" s="3"/>
      <c r="B129" s="4"/>
      <c r="C129" s="4"/>
      <c r="D129" s="4"/>
      <c r="F129" s="5"/>
      <c r="G129" s="24"/>
    </row>
    <row r="130" s="1" customFormat="1" ht="50" customHeight="1" spans="1:7">
      <c r="A130" s="3"/>
      <c r="B130" s="4"/>
      <c r="C130" s="4"/>
      <c r="D130" s="4"/>
      <c r="F130" s="5"/>
      <c r="G130" s="3"/>
    </row>
    <row r="131" s="1" customFormat="1" ht="50" customHeight="1" spans="1:7">
      <c r="A131" s="3"/>
      <c r="B131" s="4"/>
      <c r="C131" s="4"/>
      <c r="D131" s="4"/>
      <c r="F131" s="5"/>
      <c r="G131" s="3"/>
    </row>
    <row r="132" s="1" customFormat="1" ht="50" customHeight="1" spans="1:7">
      <c r="A132" s="3"/>
      <c r="B132" s="4"/>
      <c r="C132" s="22"/>
      <c r="D132" s="29"/>
      <c r="E132" s="23"/>
      <c r="F132" s="27"/>
      <c r="G132" s="24"/>
    </row>
    <row r="133" s="1" customFormat="1" ht="50" customHeight="1" spans="1:7">
      <c r="A133" s="3"/>
      <c r="B133" s="4"/>
      <c r="C133" s="4"/>
      <c r="D133" s="4"/>
      <c r="F133" s="5"/>
      <c r="G133" s="3"/>
    </row>
    <row r="134" s="1" customFormat="1" ht="50" customHeight="1" spans="1:7">
      <c r="A134" s="3"/>
      <c r="B134" s="4"/>
      <c r="C134" s="4"/>
      <c r="D134" s="4"/>
      <c r="F134" s="5"/>
      <c r="G134" s="3"/>
    </row>
    <row r="135" s="1" customFormat="1" ht="50" customHeight="1" spans="1:7">
      <c r="A135" s="3"/>
      <c r="B135" s="4"/>
      <c r="C135" s="4"/>
      <c r="D135" s="4"/>
      <c r="F135" s="5"/>
      <c r="G135" s="3"/>
    </row>
    <row r="136" s="1" customFormat="1" ht="50" customHeight="1" spans="1:7">
      <c r="A136" s="3"/>
      <c r="B136" s="4"/>
      <c r="C136" s="4"/>
      <c r="D136" s="4"/>
      <c r="F136" s="5"/>
      <c r="G136" s="3"/>
    </row>
    <row r="137" s="1" customFormat="1" ht="50" customHeight="1" spans="1:7">
      <c r="A137" s="3"/>
      <c r="B137" s="4"/>
      <c r="C137" s="4"/>
      <c r="D137" s="4"/>
      <c r="F137" s="5"/>
      <c r="G137" s="3"/>
    </row>
    <row r="138" s="1" customFormat="1" ht="50" customHeight="1" spans="1:7">
      <c r="A138" s="3"/>
      <c r="B138" s="4"/>
      <c r="C138" s="4"/>
      <c r="D138" s="4"/>
      <c r="F138" s="5"/>
      <c r="G138" s="3"/>
    </row>
    <row r="139" s="1" customFormat="1" ht="50" customHeight="1" spans="1:7">
      <c r="A139" s="3"/>
      <c r="B139" s="4"/>
      <c r="C139" s="4"/>
      <c r="D139" s="4"/>
      <c r="F139" s="5"/>
      <c r="G139" s="3"/>
    </row>
    <row r="140" s="1" customFormat="1" ht="50" customHeight="1" spans="1:7">
      <c r="A140" s="3"/>
      <c r="B140" s="4"/>
      <c r="C140" s="4"/>
      <c r="D140" s="4"/>
      <c r="F140" s="5"/>
      <c r="G140" s="3"/>
    </row>
    <row r="141" s="1" customFormat="1" ht="50" customHeight="1" spans="1:7">
      <c r="A141" s="3"/>
      <c r="B141" s="4"/>
      <c r="C141" s="4"/>
      <c r="D141" s="4"/>
      <c r="F141" s="5"/>
      <c r="G141" s="3"/>
    </row>
    <row r="142" s="1" customFormat="1" ht="50" customHeight="1" spans="1:7">
      <c r="A142" s="3"/>
      <c r="B142" s="4"/>
      <c r="C142" s="4"/>
      <c r="D142" s="4"/>
      <c r="F142" s="5"/>
      <c r="G142" s="3"/>
    </row>
    <row r="143" s="1" customFormat="1" ht="50" customHeight="1" spans="1:7">
      <c r="A143" s="3"/>
      <c r="B143" s="4"/>
      <c r="C143" s="4"/>
      <c r="D143" s="4"/>
      <c r="F143" s="5"/>
      <c r="G143" s="24"/>
    </row>
    <row r="144" spans="1:7">
      <c r="G144" s="24"/>
    </row>
    <row r="145" spans="7:7">
      <c r="G145" s="24"/>
    </row>
  </sheetData>
  <sheetProtection formatCells="0" formatColumns="0" formatRows="0" insertRows="0" insertColumns="0" insertHyperlinks="0" deleteColumns="0" deleteRows="0" sort="0" autoFilter="0" pivotTables="0"/>
  <mergeCells count="16">
    <mergeCell ref="A1:G1"/>
    <mergeCell ref="B2:D2"/>
    <mergeCell ref="A2:A3"/>
    <mergeCell ref="B26:B29"/>
    <mergeCell ref="B36:B39"/>
    <mergeCell ref="B41:B46"/>
    <mergeCell ref="B47:B51"/>
    <mergeCell ref="B52:B54"/>
    <mergeCell ref="C17:C18"/>
    <mergeCell ref="C28:C29"/>
    <mergeCell ref="C43:C45"/>
    <mergeCell ref="C48:C51"/>
    <mergeCell ref="C52:C54"/>
    <mergeCell ref="E2:E3"/>
    <mergeCell ref="F2:F3"/>
    <mergeCell ref="G2:G3"/>
  </mergeCells>
  <pageMargins left="0.590277777777778" right="0.590277777777778" top="0.786805555555556" bottom="0.786805555555556" header="0.393055555555556" footer="0.393055555555556"/>
  <pageSetup paperSize="9" scale="5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鄂城区住房和城乡建设局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WPS_1625883245</cp:lastModifiedBy>
  <dcterms:created xsi:type="dcterms:W3CDTF">2026-06-05T16:23:00Z</dcterms:created>
  <dcterms:modified xsi:type="dcterms:W3CDTF">2026-09-02T08:12:28Z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C66213CC27AC405D81F8988C9C42E7D1_13</vt:lpwstr>
  </property>
  <property fmtid="{D5CDD505-2E9C-101B-9397-08002B2CF9AE}" pid="3" name="KSOProductBuildVer">
    <vt:lpwstr>2052-12.1.0.28505</vt:lpwstr>
  </property>
  <property fmtid="{D5CDD505-2E9C-101B-9397-08002B2CF9AE}" pid="4" name="CalculationRule">
    <vt:i4>1</vt:i4>
  </property>
</Properties>
</file>