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<sst xmlns="http://schemas.openxmlformats.org/spreadsheetml/2006/main" count="73" uniqueCount="50">
  <si>
    <t>鄂城区2023年07月份医疗救助资金发放公示表</t>
  </si>
  <si>
    <t>序号</t>
  </si>
  <si>
    <t>姓名</t>
  </si>
  <si>
    <t>身份证号码</t>
  </si>
  <si>
    <t>金额(元）</t>
  </si>
  <si>
    <t>备注</t>
  </si>
  <si>
    <t>郑文菊</t>
  </si>
  <si>
    <t>420700**********26</t>
  </si>
  <si>
    <t>倾斜救助</t>
  </si>
  <si>
    <t>黄振</t>
  </si>
  <si>
    <t>420702**********38</t>
  </si>
  <si>
    <t>刘桔花</t>
  </si>
  <si>
    <t>420704**********8X</t>
  </si>
  <si>
    <t>王升宽</t>
  </si>
  <si>
    <t>420700**********72</t>
  </si>
  <si>
    <t>柯婷</t>
  </si>
  <si>
    <t>420704**********23</t>
  </si>
  <si>
    <t>刘和先</t>
  </si>
  <si>
    <t>420700**********17</t>
  </si>
  <si>
    <t>余文敏</t>
  </si>
  <si>
    <t>420704**********80</t>
  </si>
  <si>
    <t>孟慧珍</t>
  </si>
  <si>
    <t>420700**********28</t>
  </si>
  <si>
    <t>但荣华</t>
  </si>
  <si>
    <t>420702**********20</t>
  </si>
  <si>
    <t>李桂宝</t>
  </si>
  <si>
    <t>420704**********6X</t>
  </si>
  <si>
    <t>胡德强</t>
  </si>
  <si>
    <t>420700**********95</t>
  </si>
  <si>
    <t>李银安</t>
  </si>
  <si>
    <t>420700**********14</t>
  </si>
  <si>
    <t>程振</t>
  </si>
  <si>
    <t>420203**********1X</t>
  </si>
  <si>
    <t>余枕滔</t>
  </si>
  <si>
    <t>420704**********15</t>
  </si>
  <si>
    <t>黄金霞</t>
  </si>
  <si>
    <t>420704**********84</t>
  </si>
  <si>
    <t>饶晓鹏</t>
  </si>
  <si>
    <t>420700**********56</t>
  </si>
  <si>
    <t>丁如意</t>
  </si>
  <si>
    <t>420700**********38</t>
  </si>
  <si>
    <t>一般医疗救助</t>
  </si>
  <si>
    <t>黄晚霞</t>
  </si>
  <si>
    <t>420704**********08</t>
  </si>
  <si>
    <t>饶胜猛</t>
  </si>
  <si>
    <t>王秋英</t>
  </si>
  <si>
    <t>420700**********66</t>
  </si>
  <si>
    <t>程文彪</t>
  </si>
  <si>
    <t>420704**********9X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</si>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</sst>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1" sqref="A1:E1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80" width="9" style="1"/>
    <col min="16381" max="16383" width="9" style="4"/>
    <col min="16384" max="16384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325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4500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325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325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2549.82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349.94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325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2250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2250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3396.7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2631.12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325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3104.02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2250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277.34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2250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818.15</v>
      </c>
      <c r="E19" s="9" t="s">
        <v>41</v>
      </c>
    </row>
    <row r="20" s="1" customFormat="1" spans="1:5">
      <c r="A20" s="9">
        <v>18</v>
      </c>
      <c r="B20" s="9" t="s">
        <v>27</v>
      </c>
      <c r="C20" s="10" t="s">
        <v>28</v>
      </c>
      <c r="D20" s="11">
        <v>7582.81</v>
      </c>
      <c r="E20" s="9" t="s">
        <v>41</v>
      </c>
    </row>
    <row r="21" s="1" customFormat="1" spans="1:5">
      <c r="A21" s="9">
        <v>19</v>
      </c>
      <c r="B21" s="9" t="s">
        <v>42</v>
      </c>
      <c r="C21" s="10" t="s">
        <v>43</v>
      </c>
      <c r="D21" s="11">
        <v>10000</v>
      </c>
      <c r="E21" s="9" t="s">
        <v>41</v>
      </c>
    </row>
    <row r="22" s="1" customFormat="1" spans="1:5">
      <c r="A22" s="9">
        <v>20</v>
      </c>
      <c r="B22" s="9" t="s">
        <v>44</v>
      </c>
      <c r="C22" s="10" t="s">
        <v>28</v>
      </c>
      <c r="D22" s="11">
        <v>10000</v>
      </c>
      <c r="E22" s="9" t="s">
        <v>41</v>
      </c>
    </row>
    <row r="23" s="1" customFormat="1" spans="1:5">
      <c r="A23" s="9">
        <v>21</v>
      </c>
      <c r="B23" s="9" t="s">
        <v>45</v>
      </c>
      <c r="C23" s="10" t="s">
        <v>46</v>
      </c>
      <c r="D23" s="11">
        <v>17376.11</v>
      </c>
      <c r="E23" s="9" t="s">
        <v>41</v>
      </c>
    </row>
    <row r="24" s="1" customFormat="1" spans="1:5">
      <c r="A24" s="9">
        <v>22</v>
      </c>
      <c r="B24" s="9" t="s">
        <v>47</v>
      </c>
      <c r="C24" s="10" t="s">
        <v>48</v>
      </c>
      <c r="D24" s="11">
        <v>4266.99</v>
      </c>
      <c r="E24" s="9" t="s">
        <v>41</v>
      </c>
    </row>
    <row r="25" s="1" customFormat="1" spans="1:5">
      <c r="A25" s="9" t="s">
        <v>49</v>
      </c>
      <c r="B25" s="9"/>
      <c r="C25" s="11"/>
      <c r="D25" s="11">
        <f>SUM(D3:D24)</f>
        <v>77478</v>
      </c>
      <c r="E25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市委老干部局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吕先生</cp:lastModifiedBy>
  <dcterms:created xsi:type="dcterms:W3CDTF">2023-08-24T07:23:01Z</dcterms:created>
  <dcterms:modified xsi:type="dcterms:W3CDTF">2023-08-24T07:31:40Z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B3E585A6308F474FBDB3E15F1F52AAB9</vt:lpwstr>
  </property>
  <property fmtid="{D5CDD505-2E9C-101B-9397-08002B2CF9AE}" pid="3" name="KSOProductBuildVer">
    <vt:lpwstr>2052-11.8.6.11825</vt:lpwstr>
  </property>
</Properties>
</file>