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应急管理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<sst xmlns="http://schemas.openxmlformats.org/spreadsheetml/2006/main" count="182" uniqueCount="128">
  <si>
    <t>鄂城区应急管理局主动公开目录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</si>
  <si>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</si>
  <si>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</si>
  <si>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</si>
  <si>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</si>
  <si>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</si>
  <si>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</si>
  <si>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</si>
  <si>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</si>
  <si>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</si>
  <si>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</si>
  <si>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</si>
  <si>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</si>
  <si>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</si>
  <si>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</si>
  <si>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</si>
  <si>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</si>
  <si>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</si>
  <si>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</si>
  <si>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</si>
  <si>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</si>
  <si>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</si>
  <si>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</si>
  <si>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</si>
  <si>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</si>
  <si>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</si>
  <si>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</si>
  <si>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</si>
  <si>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</si>
  <si>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</si>
  <si>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</si>
  <si>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</si>
  <si>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</si>
  <si>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</si>
  <si>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</si>
  <si>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</si>
  <si>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</si>
  <si>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</si>
  <si>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</si>
  <si>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</si>
  <si>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</si>
  <si>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</si>
  <si>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</si>
  <si>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</si>
  <si>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</si>
  <si>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</si>
  <si>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</si>
  <si>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</si>
  <si>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</si>
  <si>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</si>
  <si>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t>《国务院办公厅关于印发2021年政务公开工作要点的通知》（国办发〔2021〕12号）：第一条第（一）款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</si>
  <si>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专项规划</t>
  </si>
  <si>
    <t>防震减灾规划（防震减灾规划的内容应当包括：震情形势和防震减灾总体目标，地震监测台网建设布局，地震灾害预防措施，地震应急救援措施，以及防震减灾技术、信息、资金、物资等保障措施）。</t>
  </si>
  <si>
    <t>1.《中华人民共和国防震减灾法》（1997年12月29日第八届全国人民代表大会常务委员会第二十九次会议通过2008年12月27日第十一届全国人民代表大会常务委员会第六次会议修订）：第十四条　防震减灾规划的内容应当包括：震情形势和防震减灾总体目标，地震监测台网建设布局，地震灾害预防措施，地震应急救援措施，以及防震减灾技术、信息、资金、物资等保障措施。
编制防震减灾规划，应当对地震重点监视防御区的地震监测台网建设、震情跟踪、地震灾害预防措施、地震应急准备、防震减灾知识宣传教育等作出具体安排。
第十五条　防震减灾规划报送审批前，组织编制机关应当征求有关部门、单位、专家和公众的意见。
防震减灾规划报送审批文件中应当附具意见采纳情况及理由。
第十六条　防震减灾规划一经批准公布，应当严格执行；因震情形势变化和经济社会发展的需要确需修改的，应当按照原审批程序报送审批。
2.《城市抗震防灾规划管理规定》（2014年10月15日中华人民共和国住房和城乡建设部令第20号发布自2014年12月29日起施行）：第十四条　批准后的抗震防灾规划应当公布。</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</si>
  <si>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</si>
  <si>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</si>
  <si>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</si>
  <si>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</si>
  <si>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</si>
  <si>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</si>
  <si>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</si>
  <si>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</si>
  <si>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</si>
  <si>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</si>
  <si>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</si>
  <si>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</si>
  <si>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</si>
  <si>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</si>
  <si>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</si>
  <si>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</si>
  <si>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突发公共事件</t>
  </si>
  <si>
    <t>突发公共事件的应急预案、预警信息及应对情况</t>
  </si>
  <si>
    <t>《中华人民共和国政府信息公开条例》（国务院令第711号）：第二十条第（十二）款  突发公共事件的应急预案、预警信息及应对情况</t>
  </si>
  <si>
    <t>突发事件四级预警信息(区政府授权)</t>
  </si>
  <si>
    <t>《湖北省突发事件应对办法》（2014年1月10日湖北省人民政府令第367号公布　自2014年3月1日起施行）：第二十四条  第二款 二级以上预警信息由省人民政府或者省人民政府委托的部门发布；三级预警信息由市、州及直管市、神农架林区人民政府或其委托的部门发布；四级预警信息由县级人民政府或其委托的部门发布。</t>
  </si>
  <si>
    <t>突发事件相关信息和有关突发事件应对的决定、命令、措施等信息</t>
  </si>
  <si>
    <t>《中华人民共和国突发事件应对法》（2007年8月30日第十届全国人民代表大会常务委员会第二十九次会议通过2024年6月28日第十四届全国人民代表大会常务委员会第十次会议修订）：第七条  国家建立健全突发事件信息发布制度。有关人民政府和部门应当及时向社会公布突发事件相关信息和有关突发事件应对的决定、命令、措施等信息。任何单位和个人不得编造、故意传播有关突发事件的虚假信息。有关人民政府和部门发现影响或者可能影响社会稳定、扰乱社会和经济管理秩序的虚假或者不完整信息的，应当及时发布准确的信息予以澄清。
第二十条突发事件应急指挥机构在突发事件应对过程中可以依法发布有关突发事件应对的决定、命令、措施。突发事件应急指挥机构发布的决定、命令、措施与设立它的人民政府发布的决定、命令、措施具有同等效力，法律责任由设立它的人民政府承担。
第四十六条设区的市级以上人民政府和突发事件易发、多发地区的县级人民政府应当建立应急救援物资、生活必需品和应急处置装备的储备保障制度。县级以上地方人民政府应当根据本地区的实际情况和突发事件应对工作的需要，依法与有条件的企业签订协议，保障应急救援物资、生活必需品和应急处置装备的生产、供给。有关企业应当根据协议，按照县级以上地方人民政府要求，进行应急救援物资、生活必需品和应急处置装备的生产、供给，并确保符合国家有关产品质量的标准和要求。国家鼓励公民、法人和其他组织储备基本的应急自救物资和生活必需品。有关部门可以向社会公布相关物资、物品的储备指南和建议清单。</t>
  </si>
  <si>
    <t>公告停课、停产、停业、停航、道路交通管制、旅游景区景点关闭等应急处置措施(区政府授权)</t>
  </si>
  <si>
    <t>《湖北省气象灾害防御实施办法》（2014年4月18日湖北省人民政府令第372号公布　自2014年7月1日起施行）：第十一条 第二款发生气象灾害，涉及停课、停产、停业、停航、道路交通管制、旅游景区景点关闭等应急处置措施时，相关部门和单位应当及时向受影响的公众发布公告。</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</si>
  <si>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</si>
  <si>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</si>
  <si>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</si>
  <si>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</si>
  <si>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</si>
  <si>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</si>
  <si>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</si>
  <si>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</si>
  <si>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</si>
  <si>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</si>
  <si>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</si>
  <si>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</si>
  <si>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</si>
  <si>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</si>
  <si>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</si>
  <si>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</si>
  <si>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安全生产</t>
  </si>
  <si>
    <t>烟花爆竹生产经营单位的违法行为信息。</t>
  </si>
  <si>
    <t>《湖北省烟花爆竹安全管理办法》(2015年12月16日湖北省人民政府令第384号公布　自2016年2月1日起施行  根据2024年11月30日湖北省人民政府令第433号修订）：第三十条  县级以上人民政府应急管理部门应当会同有关部门依法建立烟花爆竹安全生产违法行为信息库，如实记录生产经营单位的违法行为信息。对有下列行为之一的，应当向社会进行公告并通报行业主管部门、投资主管部门、国土资源主管部门以及有关金融机构：
(一)产品确认检测出含氯酸钾等违禁药物;
(二)产品无流向登记标签、无买卖合同，产品包装及标识不符合国家相关标准规定;
(三)违法提供超许可范围、超药量、超规格的产品；
（四）因产品质量问题引发人身伤亡事故；
（五）非法运输、存储产品</t>
  </si>
  <si>
    <t>1.开展安全生产监督检查的情况；
2.生产安全事故的发生情况，社会影响较大的生产安全事故的应急处置和救援情况，经过有关人民政府或者主管部门依法批复的事故调查和处理情况。</t>
  </si>
  <si>
    <t>《安全生产监管监察部门信息公开办法》（国家安全生产监督管理总局令第56号）：　第十条第（七）款  开展安全生产监督检查的情况；
　　第（八）款  生产安全事故的发生情况，社会影响较大的生产安全事故的应急处置和救援情况，经过有关人民政府或者主管部门依法批复的事故调查和处理情况。</t>
  </si>
  <si>
    <t>救援管理</t>
  </si>
  <si>
    <t>生产安全事故应急救援预案。</t>
  </si>
  <si>
    <t>《湖北省生产安全事故应急实施办法》(2020年12月22日湖北省人民政府令第414号公布　自2021年2月1日起施行)：第五条　县级以上人民政府及其负有安全生产监督管理职责的部门，乡镇人民政府和街道办事处、开发区（园区、港区）管理机构等人民政府的派出机关以及国有农（林）场等功能区，应当针对可能发生的生产安全事故的种类、特点和危害程度，进行风险辨识和评估，制定相应的生产安全事故应急救援预案，并依法向社会公布。
第九条  县级以上人民政府应急管理部门应当将其制定的生产安全事故应急救援预案报送本级人民政府备案，同时抄送上一级人民政府应急管理部门，并通过门户网站、公告栏等方式依法向社会公布。
《生产安全事故应急条例》（2018年12月5日国务院第33次常务会议通过2019年2月17日中华人民共和国国务院令第708号公布自2019年4月1日起施行）：第五条　县级以上人民政府及其负有安全生产监督管理职责的部门和乡、镇人民政府以及街道办事处等地方人民政府派出机关，应当针对可能发生的生产安全事故的特点和危害，进行风险辨识和评估，制定相应的生产安全事故应急救援预案，并依法向社会公布。</t>
  </si>
  <si>
    <t>调用和征用应急资源的决定、有关事故情况和应急救援工作的信息。</t>
  </si>
  <si>
    <t>《湖北省生产安全事故应急实施办法》(2020年12月22日湖北省人民政府令第414号公布　自2021年2月1日起施行)：第二十二条  县级以上人民政府及其有关部门接到生产安全事故报告后，应当按照国家有关规定上报事故情况，启动相应的生产安全事故应急救援预案，并按照应急救援预案的规定采取下列一项或者多项应急救援措施：
（一）组织抢救遇险人员，救治受伤人员，研判事故发展趋势以及可能造成的危害；
（二）通知可能受到事故影响的单位和人员，隔离事故现场，划定警戒区域，疏散受到威胁的人员，实施交通管制；
（三）采取必要措施，防止事故危害扩大和次生、衍生灾害发生，避免或者减少事故对环境造成的危害；
（四）依法发布调用和征用应急资源的决定；
（五）依法向应急救援队伍下达救援命令；
（六）维护事故现场秩序，组织安抚遇险人员和遇险遇难人员亲属；
（七）依法发布有关事故情况和应急救援工作的信息；
（八）法律、法规规定的其他应急救援措施。
有关人民政府不能有效控制生产安全事故的，应当及时向上级人民政府报告，提出应急支援需求。上级人民政府应当及时采取措施，统一指挥应急救援。</t>
  </si>
  <si>
    <t>事故通报</t>
  </si>
  <si>
    <t>生产安全事故的发生情况，社会影响较大的生产安全事故的应急处置和救援情况，经过有关人民政府或者主管部门依法批复的事故调查和处理情况。</t>
  </si>
  <si>
    <t>1.《安全生产监管监察部门信息公开办法》（2012年9月21日国家安全生产监督管理总局令第56号公布，自2012年11月1日起施行）：第十条  安全生产监管监察部门应当依照《政府信息公开条例》第九条的规定，在本部门职责范围内确定主动公开的信息的具体内容，并重点公开下列信息：
（一）本部门基本信息，包括职能、内设机构、负责人姓名、办公地点、办事程序、联系方式等；
（二）安全生产法律、法规、规章、标准和规范性文件；
（三）安全生产的专项规划及相关政策；
（四）安全生产行政许可的事项、负责承办的内设机构、依据、条件、数量、程序、期限以及申请行政许可需要提交的全部材料的目录及办理情况；
（五）行政事业性收费的项目、依据、标准；
（六）地方人民政府规定需要主动公开的财政信息；
（七）开展安全生产监督检查的情况；
（八）生产安全事故的发生情况，社会影响较大的生产安全事故的应急处置和救援情况，经过有关人民政府或者主管部门依法批复的事故调查和处理情况；
（九）法律、法规和规章规定应当公开的其他信息。
安全生产有关决策、规定或者规划、计划、方案等，涉及公民、法人和其他组织切身利益或者有重大社会影响的，在决策前应当广泛征求有关公民、法人和其他组织的意见，并以适当方式反馈或者公布意见采纳情况。
2.《湖北省生产安全事故报告和调查处理办法》（2012年8月21日湖北省人民政府令第354号公布　自2012年11月1日起施行）：第三十九条  事故处理的信息应当依法及时向社会公开。
负责组织事故调查的人民政府安全生产监督管理部门应当自收到事故调查报告批复之日起15日内向社会公布事故处理情况。但依法应当保密的除外。</t>
  </si>
  <si>
    <t>监督管理</t>
  </si>
  <si>
    <t>对生产经营单位重大事故隐患整改和督办不力的相关部门和人员责任追究情况。</t>
  </si>
  <si>
    <t>1.《中共中央国务院关于推进安全生产领域改革发展的意见》（中发〔2016〕32号）：
第五条第（二十二）款    建立隐患治理监督机制。制定生产安全事故隐患分级和排查治理标准。负有安全生产监督管理职责的部门要建立与企业隐患排查治理系统联网的信息平台，完善线上线下配套监管制度。强化隐患排查治理监督执法，对重大隐患整改不到位的企业依法采取停产停业、停止施工、停止供电和查封扣押等强制措施，按规定给予上限经济处罚，对构成犯罪的要移交司法机关依法追究刑事责任。严格重大隐患挂牌督办制度，对整改和督办不力的纳入政府核查问责范围，实行约谈告诫、公开曝光，情节严重的依法依规追究相关人员责任。
2.《湖北省安全生产条例（下）》（2006年3月31日湖北省第十届人民代表大会常务委员会第二十次会议通过根据2014年9月25日湖北省第十二届人民代表大会常务委员会第十一次会议《关于集中修改、废止部分省本级地方性法规的决定》修正2017年5月24日湖北省第十二届人民代表大会常务委员会第二十八次会议第一次修订2022年11月25日湖北省第十三届人民代表大会常务委员会第三十四次会议第二次修订）：第五十一条县级以上人民政府及负有安全生产监督管理职责的部门应当建立健全生产经营单位重大事故隐患治理督办制度，明确督办内容、流程、时限；对整改和督办不力的，依法追究相关部门和人员责任，并向社会公示，接受公众监督。</t>
  </si>
  <si>
    <t>生产安全事故隐患或者安全生产违法行为电话、信箱或者电子邮箱等举报渠道。</t>
  </si>
  <si>
    <t>1.《湖北省安全生产条例（下）》（2006年3月31日湖北省第十届人民代表大会常务委员会第二十次会议通过根据2014年9月25日湖北省第十二届人民代表大会常务委员会第十一次会议《关于集中修改、废止部分省本级地方性法规的决定》修正2017年5月24日湖北省第十二届人民代表大会常务委员会第二十八次会议第一次修订2022年11月25日湖北省第十三届人民代表大会常务委员会第三十四次会议第二次修订）：第五十三条任何单位和个人都有权对生产安全事故隐患或者安全生产违法行为进行报告或者举报。负有安全生产监督管理职责的部门应当完善安全生产举报受理、核查、协调、督办、移送、答复等处理程序，公开电话、信箱或者电子邮箱等举报渠道，及时受理有关安全生产的报告或者举报，并将处理情况告知报告人或者举报人。对报告或者举报属实的应当给予奖励，并对报告人或者举报人的相关信息予以保密。
2.《湖北省生产安全事故报告和调查处理办法》（2012年8月21日湖北省人民政府令第354号公布　自2012年11月1日起施行）：第九条  社会公众和新闻媒体有权依法对事故报告和调查处理工作进行监督。
任何单位和个人有权向安全生产监督管理部门和负有安全生产监督管理职责的有关部门报告和举报事故或者反映事故报告和调查处理工作中存在的问题。
安全生产监督管理部门和负有安全生产监督管理职责的有关部门应当建立24小时值班制度，并向社会公布安全生产投诉举报热线、值班电话、传真以及举报奖励的有关规定，随时受理事故报告和举报。</t>
  </si>
  <si>
    <t>违法行为情节严重的生产经营单位及其有关从业人员。</t>
  </si>
  <si>
    <t>《湖北省安全生产条例（下）》（2006年3月31日湖北省第十届人民代表大会常务委员会第二十次会议通过根据2014年9月25日湖北省第十二届人民代表大会常务委员会第十一次会议《关于集中修改、废止部分省本级地方性法规的决定》修正2017年5月24日湖北省第十二届人民代表大会常务委员会第二十八次会议第一次修订2022年11月25日湖北省第十三届人民代表大会常务委员会第三十四次会议第二次修订）：第五十二条负有安全生产监督管理职责的部门应当建立安全生产违法行为信息库，如实记录违法信息，按照规定纳入社会信用信息服务平台。对违法行为情节严重的生产经营单位及其有关从业人员，应当及时向社会公告，并通报行业主管部门、投资主管部门、自然资源主管部门、生态环境主管部门、证券监督管理机构以及有关金融机构。</t>
  </si>
  <si>
    <t>对存在失信行为的生产经营单位及其有关从业人员采取加大执法检查频次、暂停项目审批、行业或者职业禁入等联合惩戒措施。</t>
  </si>
  <si>
    <t>《湖北省安全生产条例（下）》（2006年3月31日湖北省第十届人民代表大会常务委员会第二十次会议通过根据2014年9月25日湖北省第十二届人民代表大会常务委员会第十一次会议《关于集中修改、废止部分省本级地方性法规的决定》修正2017年5月24日湖北省第十二届人民代表大会常务委员会第二十八次会议第一次修订2022年11月25日湖北省第十三届人民代表大会常务委员会第三十四次会议第二次修订）：第五十二条第二款有关部门和机构依法对存在失信行为的生产经营单位及其有关从业人员采取加大执法检查频次、暂停项目审批、行业或者职业禁入等联合惩戒措施，并向社会公开。</t>
  </si>
  <si>
    <t>救灾生产</t>
  </si>
  <si>
    <t>气象灾害灾情信息。(区政府授权)</t>
  </si>
  <si>
    <t>《湖北省气象灾害防御实施办法》（2014年4月18日湖北省人民政府令第372号公布　自2014年7月1日起施行）：第十二条  县级以上人民政府应当建立气象灾害应急处置协调机制，根据气象灾害应急预案规定的组织指挥体系协调有关地区和部门开展应急处置工作。（三）民政部门应当组织开展灾情核查、评估工作，上报、发布气象灾害灾情信息，组织灾害救助，申请、分配、管理救灾款物并监督使用，协助灾区政府转移安置灾民，做好灾民临时生活安排，组织协调因灾倒塌房屋的恢复重建，指导和接受救灾捐赠</t>
  </si>
  <si>
    <t>1.自然灾害损失情况；
2.所接受的自然灾害救助（捐赠）款物的来源、数量及其使用情况。</t>
  </si>
  <si>
    <t>1.《自然灾害救助条例》（国务院令第577号）:第二十六条　受灾地区人民政府民政、财政等部门和有关社会组织应当通过报刊、广播、电视、互联网，主动向社会公开所接受的自然灾害救助款物和捐赠款物的来源、数量及其使用情况。
第十七条　灾情稳定前，受灾地区人民政府民政部门应当每日逐级上报自然灾害造成的人员伤亡、财产损失和自然灾害救助工作动态等情况，并及时向社会发布。
　　灾情稳定后，受灾地区县级以上人民政府或者人民政府的自然灾害救助应急综合协调机构应当评估、核定并发布自然灾害损失情况。
2.《中华人民共和国突发事件应对法》（主席令第69号）:第五十二条　国家鼓励公民、法人和其他组织为突发事件应对工作提供物资、资金、技术支持和捐赠。
接受捐赠的单位应当及时公开接受捐赠的情况和受赠财产的使用、管理情况，接受社会监督。
3.《湖北省自然灾害救助办法》（2016年1月8日湖北省人民政府令第385号公布 根据2021年1月25日《湖北省人民政府关于修改&lt;湖北省地方储备粮管理办法&gt;&lt;湖北省自然灾害救助办法&gt;的决定》修订）：第三十二条 第二款 受灾地区应急管理、财政等部门和有关社会组织应当通过报刊、广播、电视、互联网，主动向社会公开所接受的自然灾害救助（捐赠）款物的来源、数量及其使用情况。</t>
  </si>
  <si>
    <t>所接受的自然灾害救助款物和捐赠款物的来源、数量及其使用情况。</t>
  </si>
  <si>
    <t>《自然灾害救助条例》（国务院令第577号）:第二十六条　受灾地区人民政府民政、财政等部门和有关社会组织应当通过报刊、广播、电视、互联网，主动向社会公开所接受的自然灾害救助款物和捐赠款物的来源、数量及其使用情况。</t>
  </si>
  <si>
    <t>自然灾害</t>
  </si>
  <si>
    <t>地震</t>
  </si>
  <si>
    <t>地震烈度区划图或者地震动参数区划图。</t>
  </si>
  <si>
    <t>《湖北省地震安全性评价管理办法》(2021年1月1日湖北省人民政府令第415号公布　自2021年3月2日起施行)：第五条　新建、扩建、改建建设工程必须达到抗震设防要求。本办法第四条规定以外的建设工程，必须按照国家颁布的地震烈度区划图或者地震动参数区划图规定的抗震设防要求进行抗震设防，可不再进行专门的地震安全性评价。
县级以上地震工作主管部门应当向社会公布地震烈度区划图或者地震动参数区划图，并免费提供相关咨询服务。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</si>
</sst>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name val="宋体"/>
      <charset val="134"/>
      <scheme val="minor"/>
    </font>
    <font>
      <sz val="10"/>
      <color rgb="FFFF0000"/>
      <name val="宋体"/>
      <charset val="134"/>
      <scheme val="minor"/>
    </font>
    <font>
      <sz val="10"/>
      <color rgb="FF000000"/>
      <name val="宋体"/>
      <charset val="134"/>
      <scheme val="minor"/>
    </font>
    <font>
      <strike/>
      <sz val="10"/>
      <color rgb="FFFF0000"/>
      <name val="宋体"/>
      <charset val="134"/>
      <scheme val="minor"/>
    </font>
    <font>
      <sz val="11"/>
      <name val="宋体"/>
      <charset val="134"/>
      <scheme val="minor"/>
    </font>
    <font>
      <b/>
      <sz val="10"/>
      <name val="宋体"/>
      <charset val="134"/>
      <scheme val="minor"/>
    </font>
    <font>
      <b/>
      <sz val="16"/>
      <color rgb="FF000000"/>
      <name val="宋体"/>
      <charset val="134"/>
    </font>
    <font>
      <b/>
      <sz val="11"/>
      <color rgb="FF000000"/>
      <name val="宋体"/>
      <charset val="134"/>
      <scheme val="minor"/>
    </font>
    <font>
      <b/>
      <sz val="11"/>
      <color rgb="FF000000"/>
      <name val="宋体"/>
      <charset val="134"/>
    </font>
    <font>
      <b/>
      <sz val="10"/>
      <color rgb="FF000000"/>
      <name val="宋体"/>
      <charset val="134"/>
      <scheme val="minor"/>
    </font>
    <font>
      <sz val="10"/>
      <color rgb="FF000000"/>
      <name val="宋体"/>
      <charset val="134"/>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4">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1" fillId="0" borderId="0" xfId="0" applyFont="1" applyFill="1" applyAlignment="1">
      <alignment vertical="center" wrapText="1"/>
    </xf>
    <xf numFmtId="0" fontId="4" fillId="0" borderId="0" xfId="0" applyFont="1" applyFill="1" applyBorder="1" applyAlignment="1">
      <alignment vertical="center" wrapText="1"/>
    </xf>
    <xf numFmtId="0" fontId="0" fillId="0" borderId="0" xfId="0" applyFill="1">
      <alignment vertical="center"/>
    </xf>
    <xf numFmtId="0" fontId="5" fillId="0" borderId="0" xfId="0" applyFont="1" applyFill="1" applyBorder="1" applyAlignment="1">
      <alignment vertical="center"/>
    </xf>
    <xf numFmtId="0" fontId="1"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1" xfId="0" applyFont="1" applyFill="1" applyBorder="1" applyAlignment="1">
      <alignment vertical="center" wrapText="1"/>
    </xf>
    <xf numFmtId="0" fontId="10"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3" fillId="0" borderId="2"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NumberFormat="1" applyFont="1" applyFill="1" applyBorder="1" applyAlignment="1">
      <alignment horizontal="center" vertical="center" wrapText="1"/>
    </xf>
    <xf numFmtId="0" fontId="13" fillId="0" borderId="0" xfId="0" applyFont="1" applyFill="1" applyBorder="1" applyAlignment="1">
      <alignment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13" fillId="0" borderId="0" xfId="0" applyFont="1" applyFill="1" applyBorder="1" applyAlignment="1">
      <alignment horizontal="left" vertical="center" wrapText="1"/>
    </xf>
    <xf numFmtId="0" fontId="13" fillId="0" borderId="0" xfId="0" applyNumberFormat="1" applyFont="1" applyFill="1" applyBorder="1" applyAlignment="1">
      <alignment vertical="center" wrapText="1"/>
    </xf>
    <xf numFmtId="0" fontId="12"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6"/>
  <sheetViews>
    <sheetView tabSelected="1" topLeftCell="A37" workbookViewId="0">
      <selection activeCell="F39" sqref="A1:G45"/>
    </sheetView>
  </sheetViews>
  <sheetFormatPr defaultColWidth="9" defaultRowHeight="12" outlineLevelCol="6"/>
  <cols>
    <col min="1" max="1" width="5.625" style="8" customWidth="1"/>
    <col min="2" max="4" width="8.625" style="9" customWidth="1"/>
    <col min="5" max="5" width="37.5" style="1" customWidth="1"/>
    <col min="6" max="6" width="100.875" style="10" customWidth="1"/>
    <col min="7" max="7" width="15.625" style="8" customWidth="1"/>
    <col min="8" max="16384" width="9" style="1"/>
  </cols>
  <sheetData>
    <row r="1" s="1" customFormat="1" ht="50" customHeight="1" spans="1:7">
      <c r="A1" s="11" t="s">
        <v>0</v>
      </c>
      <c r="B1" s="11"/>
      <c r="C1" s="11"/>
      <c r="D1" s="11"/>
      <c r="E1" s="11"/>
      <c r="F1" s="12"/>
      <c r="G1" s="11"/>
    </row>
    <row r="2" s="1" customFormat="1" ht="30" customHeight="1" spans="1:7">
      <c r="A2" s="13" t="s">
        <v>1</v>
      </c>
      <c r="B2" s="14" t="s">
        <v>2</v>
      </c>
      <c r="C2" s="14"/>
      <c r="D2" s="14"/>
      <c r="E2" s="13" t="s">
        <v>3</v>
      </c>
      <c r="F2" s="13" t="s">
        <v>4</v>
      </c>
      <c r="G2" s="13" t="s">
        <v>5</v>
      </c>
    </row>
    <row r="3" s="1" customFormat="1" ht="30" customHeight="1" spans="1:7">
      <c r="A3" s="13"/>
      <c r="B3" s="13" t="s">
        <v>6</v>
      </c>
      <c r="C3" s="13" t="s">
        <v>7</v>
      </c>
      <c r="D3" s="13" t="s">
        <v>8</v>
      </c>
      <c r="E3" s="13"/>
      <c r="F3" s="13"/>
      <c r="G3" s="13"/>
    </row>
    <row r="4" s="1" customFormat="1" ht="144" spans="1:7">
      <c r="A4" s="15">
        <f t="shared" ref="A4:A11" si="0">ROW()-3</f>
        <v>1</v>
      </c>
      <c r="B4" s="16" t="s">
        <v>9</v>
      </c>
      <c r="C4" s="16" t="s">
        <v>10</v>
      </c>
      <c r="D4" s="16"/>
      <c r="E4" s="17" t="s">
        <v>11</v>
      </c>
      <c r="F4" s="18" t="s">
        <v>12</v>
      </c>
      <c r="G4" s="19" t="s">
        <v>13</v>
      </c>
    </row>
    <row r="5" s="1" customFormat="1" ht="36" spans="1:7">
      <c r="A5" s="15">
        <f t="shared" si="0"/>
        <v>2</v>
      </c>
      <c r="B5" s="16" t="s">
        <v>9</v>
      </c>
      <c r="C5" s="16" t="s">
        <v>14</v>
      </c>
      <c r="D5" s="16"/>
      <c r="E5" s="18" t="s">
        <v>15</v>
      </c>
      <c r="F5" s="18" t="s">
        <v>16</v>
      </c>
      <c r="G5" s="19" t="s">
        <v>13</v>
      </c>
    </row>
    <row r="6" s="1" customFormat="1" ht="84" spans="1:7">
      <c r="A6" s="15">
        <f t="shared" si="0"/>
        <v>3</v>
      </c>
      <c r="B6" s="16" t="s">
        <v>9</v>
      </c>
      <c r="C6" s="16" t="s">
        <v>17</v>
      </c>
      <c r="D6" s="16"/>
      <c r="E6" s="17" t="s">
        <v>18</v>
      </c>
      <c r="F6" s="18" t="s">
        <v>19</v>
      </c>
      <c r="G6" s="19" t="s">
        <v>13</v>
      </c>
    </row>
    <row r="7" s="1" customFormat="1" ht="132" spans="1:7">
      <c r="A7" s="15">
        <f t="shared" si="0"/>
        <v>4</v>
      </c>
      <c r="B7" s="16" t="s">
        <v>20</v>
      </c>
      <c r="C7" s="16"/>
      <c r="D7" s="16"/>
      <c r="E7" s="20" t="s">
        <v>21</v>
      </c>
      <c r="F7" s="18" t="s">
        <v>22</v>
      </c>
      <c r="G7" s="19" t="s">
        <v>13</v>
      </c>
    </row>
    <row r="8" s="1" customFormat="1" ht="48" spans="1:7">
      <c r="A8" s="15">
        <f t="shared" si="0"/>
        <v>5</v>
      </c>
      <c r="B8" s="16" t="s">
        <v>23</v>
      </c>
      <c r="C8" s="16" t="s">
        <v>24</v>
      </c>
      <c r="D8" s="16"/>
      <c r="E8" s="17" t="s">
        <v>25</v>
      </c>
      <c r="F8" s="18" t="s">
        <v>26</v>
      </c>
      <c r="G8" s="19" t="s">
        <v>13</v>
      </c>
    </row>
    <row r="9" s="1" customFormat="1" ht="72" spans="1:7">
      <c r="A9" s="15">
        <f t="shared" si="0"/>
        <v>6</v>
      </c>
      <c r="B9" s="16" t="s">
        <v>23</v>
      </c>
      <c r="C9" s="16" t="s">
        <v>27</v>
      </c>
      <c r="D9" s="16"/>
      <c r="E9" s="17" t="s">
        <v>28</v>
      </c>
      <c r="F9" s="18" t="s">
        <v>29</v>
      </c>
      <c r="G9" s="19" t="s">
        <v>13</v>
      </c>
    </row>
    <row r="10" s="1" customFormat="1" ht="348" customHeight="1" spans="1:7">
      <c r="A10" s="15">
        <f t="shared" si="0"/>
        <v>7</v>
      </c>
      <c r="B10" s="16" t="s">
        <v>23</v>
      </c>
      <c r="C10" s="16" t="s">
        <v>30</v>
      </c>
      <c r="D10" s="17"/>
      <c r="E10" s="18" t="s">
        <v>31</v>
      </c>
      <c r="F10" s="18" t="s">
        <v>32</v>
      </c>
      <c r="G10" s="19" t="s">
        <v>13</v>
      </c>
    </row>
    <row r="11" s="1" customFormat="1" ht="354" customHeight="1" spans="1:7">
      <c r="A11" s="15">
        <f t="shared" si="0"/>
        <v>8</v>
      </c>
      <c r="B11" s="21" t="s">
        <v>23</v>
      </c>
      <c r="C11" s="21" t="s">
        <v>33</v>
      </c>
      <c r="D11" s="21"/>
      <c r="E11" s="22" t="s">
        <v>34</v>
      </c>
      <c r="F11" s="22" t="s">
        <v>35</v>
      </c>
      <c r="G11" s="23" t="s">
        <v>13</v>
      </c>
    </row>
    <row r="12" s="1" customFormat="1" ht="409" customHeight="1" spans="1:7">
      <c r="A12" s="15"/>
      <c r="B12" s="24"/>
      <c r="C12" s="24"/>
      <c r="D12" s="24"/>
      <c r="E12" s="25"/>
      <c r="F12" s="25"/>
      <c r="G12" s="26"/>
    </row>
    <row r="13" s="1" customFormat="1" ht="108" spans="1:7">
      <c r="A13" s="15">
        <f t="shared" ref="A13:A22" si="1">ROW()-3</f>
        <v>10</v>
      </c>
      <c r="B13" s="16" t="s">
        <v>23</v>
      </c>
      <c r="C13" s="16" t="s">
        <v>36</v>
      </c>
      <c r="D13" s="16"/>
      <c r="E13" s="17" t="s">
        <v>37</v>
      </c>
      <c r="F13" s="27" t="s">
        <v>38</v>
      </c>
      <c r="G13" s="19" t="s">
        <v>13</v>
      </c>
    </row>
    <row r="14" s="1" customFormat="1" ht="84" spans="1:7">
      <c r="A14" s="15">
        <f t="shared" si="1"/>
        <v>11</v>
      </c>
      <c r="B14" s="16" t="s">
        <v>23</v>
      </c>
      <c r="C14" s="16" t="s">
        <v>39</v>
      </c>
      <c r="D14" s="16"/>
      <c r="E14" s="17" t="s">
        <v>40</v>
      </c>
      <c r="F14" s="18" t="s">
        <v>41</v>
      </c>
      <c r="G14" s="19" t="s">
        <v>13</v>
      </c>
    </row>
    <row r="15" s="1" customFormat="1" ht="24" spans="1:7">
      <c r="A15" s="15">
        <f t="shared" si="1"/>
        <v>12</v>
      </c>
      <c r="B15" s="16" t="s">
        <v>23</v>
      </c>
      <c r="C15" s="16" t="s">
        <v>42</v>
      </c>
      <c r="D15" s="16"/>
      <c r="E15" s="17" t="s">
        <v>43</v>
      </c>
      <c r="F15" s="18" t="s">
        <v>44</v>
      </c>
      <c r="G15" s="19" t="s">
        <v>13</v>
      </c>
    </row>
    <row r="16" s="1" customFormat="1" ht="140" customHeight="1" spans="1:7">
      <c r="A16" s="15">
        <f t="shared" si="1"/>
        <v>13</v>
      </c>
      <c r="B16" s="16" t="s">
        <v>23</v>
      </c>
      <c r="C16" s="16" t="s">
        <v>45</v>
      </c>
      <c r="D16" s="16"/>
      <c r="E16" s="28" t="s">
        <v>46</v>
      </c>
      <c r="F16" s="18" t="s">
        <v>47</v>
      </c>
      <c r="G16" s="19" t="s">
        <v>13</v>
      </c>
    </row>
    <row r="17" s="1" customFormat="1" ht="43" customHeight="1" spans="1:7">
      <c r="A17" s="15">
        <f t="shared" si="1"/>
        <v>14</v>
      </c>
      <c r="B17" s="16" t="s">
        <v>48</v>
      </c>
      <c r="C17" s="16"/>
      <c r="D17" s="16"/>
      <c r="E17" s="17" t="s">
        <v>49</v>
      </c>
      <c r="F17" s="18" t="s">
        <v>50</v>
      </c>
      <c r="G17" s="19" t="s">
        <v>13</v>
      </c>
    </row>
    <row r="18" s="1" customFormat="1" ht="125" customHeight="1" spans="1:7">
      <c r="A18" s="15">
        <f t="shared" si="1"/>
        <v>15</v>
      </c>
      <c r="B18" s="16"/>
      <c r="C18" s="16" t="s">
        <v>51</v>
      </c>
      <c r="D18" s="16"/>
      <c r="E18" s="17" t="s">
        <v>52</v>
      </c>
      <c r="F18" s="18" t="s">
        <v>53</v>
      </c>
      <c r="G18" s="19" t="s">
        <v>13</v>
      </c>
    </row>
    <row r="19" s="1" customFormat="1" ht="156" spans="1:7">
      <c r="A19" s="15">
        <f t="shared" si="1"/>
        <v>16</v>
      </c>
      <c r="B19" s="16" t="s">
        <v>54</v>
      </c>
      <c r="C19" s="16" t="s">
        <v>55</v>
      </c>
      <c r="D19" s="16" t="s">
        <v>56</v>
      </c>
      <c r="E19" s="17" t="s">
        <v>57</v>
      </c>
      <c r="F19" s="18" t="s">
        <v>58</v>
      </c>
      <c r="G19" s="19" t="s">
        <v>13</v>
      </c>
    </row>
    <row r="20" s="1" customFormat="1" ht="24" spans="1:7">
      <c r="A20" s="15">
        <f t="shared" si="1"/>
        <v>17</v>
      </c>
      <c r="B20" s="16" t="s">
        <v>54</v>
      </c>
      <c r="C20" s="16"/>
      <c r="D20" s="16" t="s">
        <v>59</v>
      </c>
      <c r="E20" s="17" t="s">
        <v>60</v>
      </c>
      <c r="F20" s="18" t="s">
        <v>61</v>
      </c>
      <c r="G20" s="19" t="s">
        <v>13</v>
      </c>
    </row>
    <row r="21" s="2" customFormat="1" ht="48" customHeight="1" spans="1:7">
      <c r="A21" s="15">
        <f t="shared" si="1"/>
        <v>18</v>
      </c>
      <c r="B21" s="16" t="s">
        <v>54</v>
      </c>
      <c r="C21" s="16" t="s">
        <v>62</v>
      </c>
      <c r="D21" s="16" t="s">
        <v>56</v>
      </c>
      <c r="E21" s="17" t="s">
        <v>63</v>
      </c>
      <c r="F21" s="18" t="s">
        <v>64</v>
      </c>
      <c r="G21" s="19" t="s">
        <v>13</v>
      </c>
    </row>
    <row r="22" s="2" customFormat="1" ht="48" customHeight="1" spans="1:7">
      <c r="A22" s="15">
        <f t="shared" si="1"/>
        <v>19</v>
      </c>
      <c r="B22" s="16" t="s">
        <v>54</v>
      </c>
      <c r="C22" s="16"/>
      <c r="D22" s="16" t="s">
        <v>65</v>
      </c>
      <c r="E22" s="18" t="s">
        <v>66</v>
      </c>
      <c r="F22" s="18"/>
      <c r="G22" s="19" t="s">
        <v>13</v>
      </c>
    </row>
    <row r="23" s="3" customFormat="1" ht="114" customHeight="1" spans="1:7">
      <c r="A23" s="15">
        <f t="shared" ref="A23:A32" si="2">ROW()-3</f>
        <v>20</v>
      </c>
      <c r="B23" s="16" t="s">
        <v>54</v>
      </c>
      <c r="C23" s="16" t="s">
        <v>67</v>
      </c>
      <c r="D23" s="16"/>
      <c r="E23" s="17" t="s">
        <v>68</v>
      </c>
      <c r="F23" s="18" t="s">
        <v>69</v>
      </c>
      <c r="G23" s="19" t="s">
        <v>13</v>
      </c>
    </row>
    <row r="24" s="1" customFormat="1" spans="1:7">
      <c r="A24" s="15">
        <f t="shared" si="2"/>
        <v>21</v>
      </c>
      <c r="B24" s="16" t="s">
        <v>70</v>
      </c>
      <c r="C24" s="16"/>
      <c r="D24" s="17"/>
      <c r="E24" s="17" t="s">
        <v>71</v>
      </c>
      <c r="F24" s="18" t="s">
        <v>72</v>
      </c>
      <c r="G24" s="19" t="s">
        <v>13</v>
      </c>
    </row>
    <row r="25" s="4" customFormat="1" ht="59" customHeight="1" spans="1:7">
      <c r="A25" s="15">
        <f t="shared" si="2"/>
        <v>22</v>
      </c>
      <c r="B25" s="16"/>
      <c r="C25" s="16"/>
      <c r="D25" s="16"/>
      <c r="E25" s="17" t="s">
        <v>73</v>
      </c>
      <c r="F25" s="18" t="s">
        <v>74</v>
      </c>
      <c r="G25" s="19" t="s">
        <v>13</v>
      </c>
    </row>
    <row r="26" s="4" customFormat="1" ht="128" customHeight="1" spans="1:7">
      <c r="A26" s="15">
        <f t="shared" si="2"/>
        <v>23</v>
      </c>
      <c r="B26" s="16"/>
      <c r="C26" s="16"/>
      <c r="D26" s="16"/>
      <c r="E26" s="17" t="s">
        <v>75</v>
      </c>
      <c r="F26" s="18" t="s">
        <v>76</v>
      </c>
      <c r="G26" s="19" t="s">
        <v>13</v>
      </c>
    </row>
    <row r="27" s="3" customFormat="1" ht="43" customHeight="1" spans="1:7">
      <c r="A27" s="15">
        <f t="shared" si="2"/>
        <v>24</v>
      </c>
      <c r="B27" s="16"/>
      <c r="C27" s="16"/>
      <c r="D27" s="16"/>
      <c r="E27" s="17" t="s">
        <v>77</v>
      </c>
      <c r="F27" s="18" t="s">
        <v>78</v>
      </c>
      <c r="G27" s="19" t="s">
        <v>13</v>
      </c>
    </row>
    <row r="28" s="5" customFormat="1" ht="82" customHeight="1" spans="1:7">
      <c r="A28" s="15">
        <f t="shared" si="2"/>
        <v>25</v>
      </c>
      <c r="B28" s="29" t="s">
        <v>79</v>
      </c>
      <c r="C28" s="30" t="s">
        <v>80</v>
      </c>
      <c r="D28" s="29"/>
      <c r="E28" s="31" t="s">
        <v>81</v>
      </c>
      <c r="F28" s="32" t="s">
        <v>82</v>
      </c>
      <c r="G28" s="33" t="s">
        <v>13</v>
      </c>
    </row>
    <row r="29" s="3" customFormat="1" ht="86" customHeight="1" spans="1:7">
      <c r="A29" s="15">
        <f t="shared" si="2"/>
        <v>26</v>
      </c>
      <c r="B29" s="29"/>
      <c r="C29" s="29" t="s">
        <v>83</v>
      </c>
      <c r="D29" s="29"/>
      <c r="E29" s="34" t="s">
        <v>84</v>
      </c>
      <c r="F29" s="32" t="s">
        <v>85</v>
      </c>
      <c r="G29" s="33" t="s">
        <v>13</v>
      </c>
    </row>
    <row r="30" s="1" customFormat="1" ht="93" customHeight="1" spans="1:7">
      <c r="A30" s="15">
        <f t="shared" si="2"/>
        <v>27</v>
      </c>
      <c r="B30" s="16" t="s">
        <v>86</v>
      </c>
      <c r="C30" s="17"/>
      <c r="D30" s="16"/>
      <c r="E30" s="17" t="s">
        <v>87</v>
      </c>
      <c r="F30" s="18" t="s">
        <v>88</v>
      </c>
      <c r="G30" s="19" t="s">
        <v>13</v>
      </c>
    </row>
    <row r="31" s="3" customFormat="1" ht="40" customHeight="1" spans="1:7">
      <c r="A31" s="15">
        <f t="shared" si="2"/>
        <v>28</v>
      </c>
      <c r="B31" s="16" t="s">
        <v>89</v>
      </c>
      <c r="C31" s="17"/>
      <c r="D31" s="16"/>
      <c r="E31" s="17" t="s">
        <v>90</v>
      </c>
      <c r="F31" s="18" t="s">
        <v>91</v>
      </c>
      <c r="G31" s="19" t="s">
        <v>13</v>
      </c>
    </row>
    <row r="32" s="3" customFormat="1" ht="156" spans="1:7">
      <c r="A32" s="15">
        <f t="shared" si="2"/>
        <v>29</v>
      </c>
      <c r="B32" s="16" t="s">
        <v>92</v>
      </c>
      <c r="C32" s="17"/>
      <c r="D32" s="16"/>
      <c r="E32" s="17" t="s">
        <v>93</v>
      </c>
      <c r="F32" s="18" t="s">
        <v>94</v>
      </c>
      <c r="G32" s="19" t="s">
        <v>13</v>
      </c>
    </row>
    <row r="33" s="3" customFormat="1" ht="99" customHeight="1" spans="1:7">
      <c r="A33" s="15">
        <f t="shared" ref="A33:A45" si="3">ROW()-3</f>
        <v>30</v>
      </c>
      <c r="B33" s="16" t="s">
        <v>95</v>
      </c>
      <c r="C33" s="16"/>
      <c r="D33" s="19"/>
      <c r="E33" s="17" t="s">
        <v>96</v>
      </c>
      <c r="F33" s="18" t="s">
        <v>97</v>
      </c>
      <c r="G33" s="19" t="s">
        <v>13</v>
      </c>
    </row>
    <row r="34" s="3" customFormat="1" ht="48" spans="1:7">
      <c r="A34" s="15">
        <f t="shared" si="3"/>
        <v>31</v>
      </c>
      <c r="B34" s="16"/>
      <c r="C34" s="16"/>
      <c r="D34" s="19"/>
      <c r="E34" s="17" t="s">
        <v>98</v>
      </c>
      <c r="F34" s="18" t="s">
        <v>99</v>
      </c>
      <c r="G34" s="19" t="s">
        <v>13</v>
      </c>
    </row>
    <row r="35" s="3" customFormat="1" ht="103" customHeight="1" spans="1:7">
      <c r="A35" s="15">
        <f t="shared" si="3"/>
        <v>32</v>
      </c>
      <c r="B35" s="16"/>
      <c r="C35" s="16" t="s">
        <v>100</v>
      </c>
      <c r="D35" s="19"/>
      <c r="E35" s="17" t="s">
        <v>101</v>
      </c>
      <c r="F35" s="18" t="s">
        <v>102</v>
      </c>
      <c r="G35" s="19" t="s">
        <v>13</v>
      </c>
    </row>
    <row r="36" s="3" customFormat="1" ht="146" customHeight="1" spans="1:7">
      <c r="A36" s="15">
        <f t="shared" si="3"/>
        <v>33</v>
      </c>
      <c r="B36" s="16"/>
      <c r="C36" s="16"/>
      <c r="D36" s="19"/>
      <c r="E36" s="17" t="s">
        <v>103</v>
      </c>
      <c r="F36" s="18" t="s">
        <v>104</v>
      </c>
      <c r="G36" s="19" t="s">
        <v>13</v>
      </c>
    </row>
    <row r="37" s="3" customFormat="1" ht="193" customHeight="1" spans="1:7">
      <c r="A37" s="15">
        <f t="shared" si="3"/>
        <v>34</v>
      </c>
      <c r="B37" s="16"/>
      <c r="C37" s="16" t="s">
        <v>105</v>
      </c>
      <c r="D37" s="16"/>
      <c r="E37" s="17" t="s">
        <v>106</v>
      </c>
      <c r="F37" s="18" t="s">
        <v>107</v>
      </c>
      <c r="G37" s="19" t="s">
        <v>13</v>
      </c>
    </row>
    <row r="38" s="3" customFormat="1" ht="115" customHeight="1" spans="1:7">
      <c r="A38" s="15">
        <f t="shared" si="3"/>
        <v>35</v>
      </c>
      <c r="B38" s="16"/>
      <c r="C38" s="16" t="s">
        <v>108</v>
      </c>
      <c r="D38" s="16"/>
      <c r="E38" s="17" t="s">
        <v>109</v>
      </c>
      <c r="F38" s="18" t="s">
        <v>110</v>
      </c>
      <c r="G38" s="19" t="s">
        <v>13</v>
      </c>
    </row>
    <row r="39" s="3" customFormat="1" ht="146" customHeight="1" spans="1:7">
      <c r="A39" s="15">
        <f t="shared" si="3"/>
        <v>36</v>
      </c>
      <c r="B39" s="16"/>
      <c r="C39" s="16"/>
      <c r="D39" s="16"/>
      <c r="E39" s="18" t="s">
        <v>111</v>
      </c>
      <c r="F39" s="18" t="s">
        <v>112</v>
      </c>
      <c r="G39" s="19" t="s">
        <v>13</v>
      </c>
    </row>
    <row r="40" s="3" customFormat="1" ht="73" customHeight="1" spans="1:7">
      <c r="A40" s="15">
        <f t="shared" si="3"/>
        <v>37</v>
      </c>
      <c r="B40" s="16"/>
      <c r="C40" s="16"/>
      <c r="D40" s="16"/>
      <c r="E40" s="18" t="s">
        <v>113</v>
      </c>
      <c r="F40" s="18" t="s">
        <v>114</v>
      </c>
      <c r="G40" s="19" t="s">
        <v>13</v>
      </c>
    </row>
    <row r="41" s="3" customFormat="1" ht="84" customHeight="1" spans="1:7">
      <c r="A41" s="15">
        <f t="shared" si="3"/>
        <v>38</v>
      </c>
      <c r="B41" s="16"/>
      <c r="C41" s="16"/>
      <c r="D41" s="16"/>
      <c r="E41" s="18" t="s">
        <v>115</v>
      </c>
      <c r="F41" s="18" t="s">
        <v>116</v>
      </c>
      <c r="G41" s="19" t="s">
        <v>13</v>
      </c>
    </row>
    <row r="42" s="1" customFormat="1" ht="55" customHeight="1" spans="1:7">
      <c r="A42" s="15">
        <f t="shared" si="3"/>
        <v>39</v>
      </c>
      <c r="B42" s="16" t="s">
        <v>117</v>
      </c>
      <c r="C42" s="16"/>
      <c r="D42" s="16"/>
      <c r="E42" s="17" t="s">
        <v>118</v>
      </c>
      <c r="F42" s="18" t="s">
        <v>119</v>
      </c>
      <c r="G42" s="19" t="s">
        <v>13</v>
      </c>
    </row>
    <row r="43" s="6" customFormat="1" ht="111" customHeight="1" spans="1:7">
      <c r="A43" s="15">
        <f t="shared" si="3"/>
        <v>40</v>
      </c>
      <c r="B43" s="16"/>
      <c r="C43" s="16"/>
      <c r="D43" s="19"/>
      <c r="E43" s="18" t="s">
        <v>120</v>
      </c>
      <c r="F43" s="18" t="s">
        <v>121</v>
      </c>
      <c r="G43" s="19" t="s">
        <v>13</v>
      </c>
    </row>
    <row r="44" s="1" customFormat="1" ht="24" spans="1:7">
      <c r="A44" s="15">
        <f t="shared" si="3"/>
        <v>41</v>
      </c>
      <c r="B44" s="16"/>
      <c r="C44" s="16"/>
      <c r="D44" s="16"/>
      <c r="E44" s="17" t="s">
        <v>122</v>
      </c>
      <c r="F44" s="18" t="s">
        <v>123</v>
      </c>
      <c r="G44" s="19" t="s">
        <v>13</v>
      </c>
    </row>
    <row r="45" s="4" customFormat="1" ht="64" customHeight="1" spans="1:7">
      <c r="A45" s="15">
        <f t="shared" si="3"/>
        <v>42</v>
      </c>
      <c r="B45" s="16" t="s">
        <v>124</v>
      </c>
      <c r="C45" s="16" t="s">
        <v>125</v>
      </c>
      <c r="D45" s="16"/>
      <c r="E45" s="17" t="s">
        <v>126</v>
      </c>
      <c r="F45" s="18" t="s">
        <v>127</v>
      </c>
      <c r="G45" s="19" t="s">
        <v>13</v>
      </c>
    </row>
    <row r="46" s="1" customFormat="1" ht="50" customHeight="1" spans="1:7">
      <c r="A46" s="8"/>
      <c r="B46" s="9"/>
      <c r="C46" s="9"/>
      <c r="D46" s="9"/>
      <c r="F46" s="10"/>
      <c r="G46" s="35"/>
    </row>
    <row r="47" s="1" customFormat="1" ht="50" customHeight="1" spans="1:7">
      <c r="A47" s="8"/>
      <c r="B47" s="9"/>
      <c r="C47" s="9"/>
      <c r="D47" s="9"/>
      <c r="F47" s="10"/>
      <c r="G47" s="35"/>
    </row>
    <row r="48" s="1" customFormat="1" ht="50" customHeight="1" spans="1:7">
      <c r="A48" s="8"/>
      <c r="B48" s="9"/>
      <c r="C48" s="9"/>
      <c r="D48" s="9"/>
      <c r="F48" s="10"/>
      <c r="G48" s="35"/>
    </row>
    <row r="49" s="1" customFormat="1" ht="50" customHeight="1" spans="1:7">
      <c r="A49" s="8"/>
      <c r="B49" s="9"/>
      <c r="C49" s="9"/>
      <c r="D49" s="9"/>
      <c r="F49" s="10"/>
      <c r="G49" s="35"/>
    </row>
    <row r="50" s="7" customFormat="1" ht="50" customHeight="1" spans="1:7">
      <c r="A50" s="8"/>
      <c r="B50" s="9"/>
      <c r="C50" s="9"/>
      <c r="D50" s="9"/>
      <c r="E50" s="1"/>
      <c r="F50" s="10"/>
      <c r="G50" s="35"/>
    </row>
    <row r="51" s="7" customFormat="1" ht="50" customHeight="1" spans="1:7">
      <c r="A51" s="8"/>
      <c r="B51" s="9"/>
      <c r="C51" s="9"/>
      <c r="D51" s="9"/>
      <c r="E51" s="1"/>
      <c r="F51" s="10"/>
      <c r="G51" s="35"/>
    </row>
    <row r="52" s="7" customFormat="1" ht="50" customHeight="1" spans="1:7">
      <c r="A52" s="8"/>
      <c r="B52" s="9"/>
      <c r="C52" s="9"/>
      <c r="D52" s="9"/>
      <c r="E52" s="1"/>
      <c r="F52" s="10"/>
      <c r="G52" s="35"/>
    </row>
    <row r="53" s="7" customFormat="1" ht="50" customHeight="1" spans="1:7">
      <c r="A53" s="8"/>
      <c r="B53" s="9"/>
      <c r="C53" s="9"/>
      <c r="D53" s="9"/>
      <c r="E53" s="1"/>
      <c r="F53" s="10"/>
      <c r="G53" s="35"/>
    </row>
    <row r="54" s="7" customFormat="1" ht="50" customHeight="1" spans="1:7">
      <c r="A54" s="8"/>
      <c r="B54" s="9"/>
      <c r="C54" s="9"/>
      <c r="D54" s="9"/>
      <c r="E54" s="1"/>
      <c r="F54" s="10"/>
      <c r="G54" s="35"/>
    </row>
    <row r="55" s="7" customFormat="1" ht="50" customHeight="1" spans="1:7">
      <c r="A55" s="8"/>
      <c r="B55" s="9"/>
      <c r="C55" s="9"/>
      <c r="D55" s="9"/>
      <c r="E55" s="1"/>
      <c r="F55" s="10"/>
      <c r="G55" s="35"/>
    </row>
    <row r="56" s="7" customFormat="1" ht="50" customHeight="1" spans="1:7">
      <c r="A56" s="8"/>
      <c r="B56" s="9"/>
      <c r="C56" s="9"/>
      <c r="D56" s="9"/>
      <c r="E56" s="1"/>
      <c r="F56" s="10"/>
      <c r="G56" s="35"/>
    </row>
    <row r="57" s="7" customFormat="1" ht="50" customHeight="1" spans="1:7">
      <c r="A57" s="8"/>
      <c r="B57" s="9"/>
      <c r="C57" s="9"/>
      <c r="D57" s="9"/>
      <c r="E57" s="1"/>
      <c r="F57" s="10"/>
      <c r="G57" s="35"/>
    </row>
    <row r="58" s="7" customFormat="1" ht="50" customHeight="1" spans="1:7">
      <c r="A58" s="8"/>
      <c r="B58" s="9"/>
      <c r="C58" s="9"/>
      <c r="D58" s="9"/>
      <c r="E58" s="1"/>
      <c r="F58" s="10"/>
      <c r="G58" s="35"/>
    </row>
    <row r="59" s="7" customFormat="1" ht="50" customHeight="1" spans="1:7">
      <c r="A59" s="8"/>
      <c r="B59" s="9"/>
      <c r="C59" s="9"/>
      <c r="D59" s="9"/>
      <c r="E59" s="1"/>
      <c r="F59" s="10"/>
      <c r="G59" s="35"/>
    </row>
    <row r="60" s="7" customFormat="1" ht="50" customHeight="1" spans="1:7">
      <c r="A60" s="8"/>
      <c r="B60" s="9"/>
      <c r="C60" s="9"/>
      <c r="D60" s="9"/>
      <c r="E60" s="1"/>
      <c r="F60" s="10"/>
      <c r="G60" s="35"/>
    </row>
    <row r="61" s="7" customFormat="1" ht="50" customHeight="1" spans="1:7">
      <c r="A61" s="8"/>
      <c r="B61" s="9"/>
      <c r="C61" s="9"/>
      <c r="D61" s="9"/>
      <c r="E61" s="1"/>
      <c r="F61" s="10"/>
      <c r="G61" s="35"/>
    </row>
    <row r="62" s="7" customFormat="1" ht="50" customHeight="1" spans="1:7">
      <c r="A62" s="8"/>
      <c r="B62" s="9"/>
      <c r="C62" s="9"/>
      <c r="D62" s="9"/>
      <c r="E62" s="1"/>
      <c r="F62" s="10"/>
      <c r="G62" s="35"/>
    </row>
    <row r="63" s="7" customFormat="1" ht="50" customHeight="1" spans="1:7">
      <c r="A63" s="8"/>
      <c r="B63" s="9"/>
      <c r="C63" s="36"/>
      <c r="D63" s="9"/>
      <c r="E63" s="1"/>
      <c r="F63" s="10"/>
      <c r="G63" s="35"/>
    </row>
    <row r="64" s="7" customFormat="1" ht="50" customHeight="1" spans="1:7">
      <c r="A64" s="8"/>
      <c r="B64" s="9"/>
      <c r="C64" s="36"/>
      <c r="D64" s="9"/>
      <c r="E64" s="1"/>
      <c r="F64" s="10"/>
      <c r="G64" s="35"/>
    </row>
    <row r="65" s="7" customFormat="1" ht="50" customHeight="1" spans="1:7">
      <c r="A65" s="8"/>
      <c r="B65" s="9"/>
      <c r="C65" s="36"/>
      <c r="D65" s="9"/>
      <c r="E65" s="1"/>
      <c r="F65" s="10"/>
      <c r="G65" s="35"/>
    </row>
    <row r="66" s="7" customFormat="1" ht="50" customHeight="1" spans="1:7">
      <c r="A66" s="8"/>
      <c r="B66" s="9"/>
      <c r="C66" s="36"/>
      <c r="D66" s="9"/>
      <c r="E66" s="1"/>
      <c r="F66" s="10"/>
      <c r="G66" s="35"/>
    </row>
    <row r="67" s="7" customFormat="1" ht="50" customHeight="1" spans="1:7">
      <c r="A67" s="8"/>
      <c r="B67" s="9"/>
      <c r="C67" s="36"/>
      <c r="D67" s="9"/>
      <c r="E67" s="1"/>
      <c r="F67" s="10"/>
      <c r="G67" s="35"/>
    </row>
    <row r="68" s="7" customFormat="1" ht="50" customHeight="1" spans="1:7">
      <c r="A68" s="8"/>
      <c r="B68" s="9"/>
      <c r="C68" s="36"/>
      <c r="D68" s="9"/>
      <c r="E68" s="1"/>
      <c r="F68" s="10"/>
      <c r="G68" s="35"/>
    </row>
    <row r="69" s="7" customFormat="1" ht="50" customHeight="1" spans="1:7">
      <c r="A69" s="8"/>
      <c r="B69" s="9"/>
      <c r="C69" s="36"/>
      <c r="D69" s="9"/>
      <c r="E69" s="1"/>
      <c r="F69" s="10"/>
      <c r="G69" s="35"/>
    </row>
    <row r="70" s="7" customFormat="1" ht="50" customHeight="1" spans="1:7">
      <c r="A70" s="8"/>
      <c r="B70" s="9"/>
      <c r="C70" s="36"/>
      <c r="D70" s="9"/>
      <c r="E70" s="1"/>
      <c r="F70" s="10"/>
      <c r="G70" s="35"/>
    </row>
    <row r="71" s="7" customFormat="1" ht="50" customHeight="1" spans="1:7">
      <c r="A71" s="8"/>
      <c r="B71" s="9"/>
      <c r="C71" s="37"/>
      <c r="D71" s="9"/>
      <c r="E71" s="38"/>
      <c r="F71" s="10"/>
      <c r="G71" s="35"/>
    </row>
    <row r="72" s="7" customFormat="1" ht="50" customHeight="1" spans="1:7">
      <c r="A72" s="8"/>
      <c r="B72" s="9"/>
      <c r="C72" s="37"/>
      <c r="D72" s="9"/>
      <c r="E72" s="38"/>
      <c r="F72" s="10"/>
      <c r="G72" s="35"/>
    </row>
    <row r="73" s="7" customFormat="1" ht="50" customHeight="1" spans="1:7">
      <c r="A73" s="8"/>
      <c r="B73" s="9"/>
      <c r="C73" s="37"/>
      <c r="D73" s="9"/>
      <c r="E73" s="38"/>
      <c r="F73" s="10"/>
      <c r="G73" s="35"/>
    </row>
    <row r="74" s="7" customFormat="1" ht="50" customHeight="1" spans="1:7">
      <c r="A74" s="8"/>
      <c r="B74" s="9"/>
      <c r="C74" s="37"/>
      <c r="D74" s="9"/>
      <c r="E74" s="38"/>
      <c r="F74" s="10"/>
      <c r="G74" s="35"/>
    </row>
    <row r="75" s="7" customFormat="1" ht="50" customHeight="1" spans="1:7">
      <c r="A75" s="8"/>
      <c r="B75" s="9"/>
      <c r="C75" s="36"/>
      <c r="D75" s="9"/>
      <c r="E75" s="38"/>
      <c r="F75" s="10"/>
      <c r="G75" s="35"/>
    </row>
    <row r="76" s="7" customFormat="1" ht="50" customHeight="1" spans="1:7">
      <c r="A76" s="8"/>
      <c r="B76" s="9"/>
      <c r="C76" s="37"/>
      <c r="D76" s="9"/>
      <c r="E76" s="38"/>
      <c r="F76" s="10"/>
      <c r="G76" s="35"/>
    </row>
    <row r="77" s="7" customFormat="1" ht="50" customHeight="1" spans="1:7">
      <c r="A77" s="8"/>
      <c r="B77" s="9"/>
      <c r="C77" s="36"/>
      <c r="D77" s="9"/>
      <c r="E77" s="38"/>
      <c r="F77" s="10"/>
      <c r="G77" s="35"/>
    </row>
    <row r="78" s="7" customFormat="1" ht="50" customHeight="1" spans="1:7">
      <c r="A78" s="8"/>
      <c r="B78" s="9"/>
      <c r="C78" s="37"/>
      <c r="D78" s="9"/>
      <c r="E78" s="38"/>
      <c r="F78" s="10"/>
      <c r="G78" s="35"/>
    </row>
    <row r="79" s="7" customFormat="1" ht="50" customHeight="1" spans="1:7">
      <c r="A79" s="8"/>
      <c r="B79" s="9"/>
      <c r="C79" s="36"/>
      <c r="D79" s="9"/>
      <c r="E79" s="38"/>
      <c r="F79" s="10"/>
      <c r="G79" s="8"/>
    </row>
    <row r="80" s="7" customFormat="1" ht="50" customHeight="1" spans="1:7">
      <c r="A80" s="8"/>
      <c r="B80" s="9"/>
      <c r="C80" s="36"/>
      <c r="D80" s="9"/>
      <c r="E80" s="38"/>
      <c r="F80" s="10"/>
      <c r="G80" s="8"/>
    </row>
    <row r="81" s="7" customFormat="1" ht="50" customHeight="1" spans="1:7">
      <c r="A81" s="8"/>
      <c r="B81" s="9"/>
      <c r="C81" s="36"/>
      <c r="D81" s="9"/>
      <c r="E81" s="38"/>
      <c r="F81" s="10"/>
      <c r="G81" s="35"/>
    </row>
    <row r="82" s="7" customFormat="1" ht="50" customHeight="1" spans="1:7">
      <c r="A82" s="8"/>
      <c r="B82" s="9"/>
      <c r="C82" s="36"/>
      <c r="D82" s="9"/>
      <c r="E82" s="38"/>
      <c r="F82" s="10"/>
      <c r="G82" s="35"/>
    </row>
    <row r="83" s="7" customFormat="1" ht="50" customHeight="1" spans="1:7">
      <c r="A83" s="8"/>
      <c r="B83" s="9"/>
      <c r="C83" s="36"/>
      <c r="D83" s="9"/>
      <c r="E83" s="38"/>
      <c r="F83" s="10"/>
      <c r="G83" s="35"/>
    </row>
    <row r="84" s="7" customFormat="1" ht="50" customHeight="1" spans="1:7">
      <c r="A84" s="8"/>
      <c r="B84" s="9"/>
      <c r="C84" s="36"/>
      <c r="D84" s="9"/>
      <c r="E84" s="38"/>
      <c r="F84" s="10"/>
      <c r="G84" s="35"/>
    </row>
    <row r="85" s="7" customFormat="1" ht="50" customHeight="1" spans="1:7">
      <c r="A85" s="8"/>
      <c r="B85" s="9"/>
      <c r="C85" s="9"/>
      <c r="D85" s="9"/>
      <c r="E85" s="1"/>
      <c r="F85" s="10"/>
      <c r="G85" s="35"/>
    </row>
    <row r="86" s="7" customFormat="1" ht="50" customHeight="1" spans="1:7">
      <c r="A86" s="8"/>
      <c r="B86" s="9"/>
      <c r="C86" s="9"/>
      <c r="D86" s="9"/>
      <c r="E86" s="1"/>
      <c r="F86" s="10"/>
      <c r="G86" s="35"/>
    </row>
    <row r="87" s="7" customFormat="1" ht="50" customHeight="1" spans="1:7">
      <c r="A87" s="8"/>
      <c r="B87" s="9"/>
      <c r="C87" s="9"/>
      <c r="D87" s="9"/>
      <c r="E87" s="38"/>
      <c r="F87" s="10"/>
      <c r="G87" s="35"/>
    </row>
    <row r="88" s="7" customFormat="1" ht="50" customHeight="1" spans="1:7">
      <c r="A88" s="8"/>
      <c r="B88" s="9"/>
      <c r="C88" s="9"/>
      <c r="D88" s="9"/>
      <c r="E88" s="38"/>
      <c r="F88" s="10"/>
      <c r="G88" s="35"/>
    </row>
    <row r="89" s="7" customFormat="1" ht="50" customHeight="1" spans="1:7">
      <c r="A89" s="8"/>
      <c r="B89" s="9"/>
      <c r="C89" s="9"/>
      <c r="D89" s="9"/>
      <c r="E89" s="1"/>
      <c r="F89" s="10"/>
      <c r="G89" s="35"/>
    </row>
    <row r="90" s="7" customFormat="1" ht="50" customHeight="1" spans="1:7">
      <c r="A90" s="8"/>
      <c r="B90" s="9"/>
      <c r="C90" s="9"/>
      <c r="D90" s="9"/>
      <c r="E90" s="1"/>
      <c r="F90" s="10"/>
      <c r="G90" s="35"/>
    </row>
    <row r="91" s="7" customFormat="1" ht="50" customHeight="1" spans="1:7">
      <c r="A91" s="8"/>
      <c r="B91" s="9"/>
      <c r="C91" s="9"/>
      <c r="D91" s="9"/>
      <c r="E91" s="1"/>
      <c r="F91" s="10"/>
      <c r="G91" s="35"/>
    </row>
    <row r="92" s="7" customFormat="1" ht="50" customHeight="1" spans="1:7">
      <c r="A92" s="8"/>
      <c r="B92" s="9"/>
      <c r="C92" s="9"/>
      <c r="D92" s="9"/>
      <c r="E92" s="1"/>
      <c r="F92" s="10"/>
      <c r="G92" s="35"/>
    </row>
    <row r="93" s="7" customFormat="1" ht="50" customHeight="1" spans="1:7">
      <c r="A93" s="8"/>
      <c r="B93" s="9"/>
      <c r="C93" s="36"/>
      <c r="D93" s="9"/>
      <c r="E93" s="38"/>
      <c r="F93" s="10"/>
      <c r="G93" s="35"/>
    </row>
    <row r="94" s="7" customFormat="1" ht="50" customHeight="1" spans="1:7">
      <c r="A94" s="8"/>
      <c r="B94" s="9"/>
      <c r="C94" s="37"/>
      <c r="D94" s="9"/>
      <c r="E94" s="38"/>
      <c r="F94" s="10"/>
      <c r="G94" s="35"/>
    </row>
    <row r="95" s="7" customFormat="1" ht="50" customHeight="1" spans="1:7">
      <c r="A95" s="8"/>
      <c r="B95" s="9"/>
      <c r="C95" s="37"/>
      <c r="D95" s="9"/>
      <c r="E95" s="38"/>
      <c r="F95" s="10"/>
      <c r="G95" s="35"/>
    </row>
    <row r="96" s="7" customFormat="1" ht="50" customHeight="1" spans="1:7">
      <c r="A96" s="8"/>
      <c r="B96" s="9"/>
      <c r="C96" s="36"/>
      <c r="D96" s="9"/>
      <c r="E96" s="38"/>
      <c r="F96" s="10"/>
      <c r="G96" s="35"/>
    </row>
    <row r="97" s="7" customFormat="1" ht="50" customHeight="1" spans="1:7">
      <c r="A97" s="8"/>
      <c r="B97" s="9"/>
      <c r="C97" s="9"/>
      <c r="D97" s="9"/>
      <c r="E97" s="1"/>
      <c r="F97" s="10"/>
      <c r="G97" s="35"/>
    </row>
    <row r="98" s="7" customFormat="1" ht="50" customHeight="1" spans="1:7">
      <c r="A98" s="8"/>
      <c r="B98" s="9"/>
      <c r="C98" s="9"/>
      <c r="D98" s="9"/>
      <c r="E98" s="1"/>
      <c r="F98" s="10"/>
      <c r="G98" s="35"/>
    </row>
    <row r="99" s="7" customFormat="1" ht="50" customHeight="1" spans="1:7">
      <c r="A99" s="8"/>
      <c r="B99" s="9"/>
      <c r="C99" s="9"/>
      <c r="D99" s="9"/>
      <c r="E99" s="1"/>
      <c r="F99" s="10"/>
      <c r="G99" s="35"/>
    </row>
    <row r="100" s="7" customFormat="1" ht="50" customHeight="1" spans="1:7">
      <c r="A100" s="8"/>
      <c r="B100" s="9"/>
      <c r="C100" s="9"/>
      <c r="D100" s="9"/>
      <c r="E100" s="1"/>
      <c r="F100" s="10"/>
      <c r="G100" s="35"/>
    </row>
    <row r="101" s="7" customFormat="1" ht="50" customHeight="1" spans="1:7">
      <c r="A101" s="8"/>
      <c r="B101" s="9"/>
      <c r="C101" s="9"/>
      <c r="D101" s="9"/>
      <c r="E101" s="38"/>
      <c r="F101" s="10"/>
      <c r="G101" s="35"/>
    </row>
    <row r="102" s="7" customFormat="1" ht="50" customHeight="1" spans="1:7">
      <c r="A102" s="8"/>
      <c r="B102" s="9"/>
      <c r="C102" s="9"/>
      <c r="D102" s="9"/>
      <c r="E102" s="38"/>
      <c r="F102" s="10"/>
      <c r="G102" s="35"/>
    </row>
    <row r="103" s="7" customFormat="1" ht="50" customHeight="1" spans="1:7">
      <c r="A103" s="8"/>
      <c r="B103" s="9"/>
      <c r="C103" s="9"/>
      <c r="D103" s="9"/>
      <c r="E103" s="1"/>
      <c r="F103" s="10"/>
      <c r="G103" s="35"/>
    </row>
    <row r="104" s="7" customFormat="1" ht="50" customHeight="1" spans="1:7">
      <c r="A104" s="8"/>
      <c r="B104" s="9"/>
      <c r="C104" s="9"/>
      <c r="D104" s="9"/>
      <c r="E104" s="1"/>
      <c r="F104" s="10"/>
      <c r="G104" s="35"/>
    </row>
    <row r="105" s="7" customFormat="1" ht="50" customHeight="1" spans="1:7">
      <c r="A105" s="8"/>
      <c r="B105" s="9"/>
      <c r="C105" s="9"/>
      <c r="D105" s="9"/>
      <c r="E105" s="1"/>
      <c r="F105" s="10"/>
      <c r="G105" s="35"/>
    </row>
    <row r="106" s="7" customFormat="1" ht="50" customHeight="1" spans="1:7">
      <c r="A106" s="8"/>
      <c r="B106" s="9"/>
      <c r="C106" s="9"/>
      <c r="D106" s="9"/>
      <c r="E106" s="1"/>
      <c r="F106" s="10"/>
      <c r="G106" s="35"/>
    </row>
    <row r="107" s="7" customFormat="1" ht="50" customHeight="1" spans="1:7">
      <c r="A107" s="8"/>
      <c r="B107" s="9"/>
      <c r="C107" s="9"/>
      <c r="D107" s="9"/>
      <c r="E107" s="1"/>
      <c r="F107" s="10"/>
      <c r="G107" s="35"/>
    </row>
    <row r="108" s="7" customFormat="1" ht="50" customHeight="1" spans="1:7">
      <c r="A108" s="8"/>
      <c r="B108" s="9"/>
      <c r="C108" s="9"/>
      <c r="D108" s="9"/>
      <c r="E108" s="1"/>
      <c r="F108" s="10"/>
      <c r="G108" s="35"/>
    </row>
    <row r="109" s="7" customFormat="1" ht="50" customHeight="1" spans="1:7">
      <c r="A109" s="8"/>
      <c r="B109" s="9"/>
      <c r="C109" s="9"/>
      <c r="D109" s="9"/>
      <c r="E109" s="1"/>
      <c r="F109" s="10"/>
      <c r="G109" s="35"/>
    </row>
    <row r="110" s="7" customFormat="1" ht="50" customHeight="1" spans="1:7">
      <c r="A110" s="8"/>
      <c r="B110" s="9"/>
      <c r="C110" s="9"/>
      <c r="D110" s="9"/>
      <c r="E110" s="1"/>
      <c r="F110" s="10"/>
      <c r="G110" s="35"/>
    </row>
    <row r="111" s="7" customFormat="1" ht="50" customHeight="1" spans="1:7">
      <c r="A111" s="8"/>
      <c r="B111" s="9"/>
      <c r="C111" s="9"/>
      <c r="D111" s="9"/>
      <c r="E111" s="1"/>
      <c r="F111" s="10"/>
      <c r="G111" s="35"/>
    </row>
    <row r="112" s="7" customFormat="1" ht="50" customHeight="1" spans="1:7">
      <c r="A112" s="8"/>
      <c r="B112" s="9"/>
      <c r="C112" s="9"/>
      <c r="D112" s="9"/>
      <c r="E112" s="39"/>
      <c r="F112" s="10"/>
      <c r="G112" s="40"/>
    </row>
    <row r="113" s="7" customFormat="1" ht="50" customHeight="1" spans="1:7">
      <c r="A113" s="8"/>
      <c r="B113" s="9"/>
      <c r="C113" s="9"/>
      <c r="D113" s="9"/>
      <c r="E113" s="39"/>
      <c r="F113" s="10"/>
      <c r="G113" s="40"/>
    </row>
    <row r="114" s="7" customFormat="1" ht="50" customHeight="1" spans="1:7">
      <c r="A114" s="8"/>
      <c r="B114" s="9"/>
      <c r="C114" s="9"/>
      <c r="D114" s="9"/>
      <c r="E114" s="39"/>
      <c r="F114" s="10"/>
      <c r="G114" s="40"/>
    </row>
    <row r="115" s="7" customFormat="1" ht="50" customHeight="1" spans="1:7">
      <c r="A115" s="8"/>
      <c r="B115" s="9"/>
      <c r="C115" s="9"/>
      <c r="D115" s="9"/>
      <c r="E115" s="39"/>
      <c r="F115" s="10"/>
      <c r="G115" s="35"/>
    </row>
    <row r="116" s="7" customFormat="1" ht="50" customHeight="1" spans="1:7">
      <c r="A116" s="8"/>
      <c r="B116" s="9"/>
      <c r="C116" s="9"/>
      <c r="D116" s="9"/>
      <c r="E116" s="39"/>
      <c r="F116" s="10"/>
      <c r="G116" s="35"/>
    </row>
    <row r="117" s="7" customFormat="1" ht="50" customHeight="1" spans="1:7">
      <c r="A117" s="8"/>
      <c r="B117" s="9"/>
      <c r="C117" s="9"/>
      <c r="D117" s="9"/>
      <c r="E117" s="39"/>
      <c r="F117" s="10"/>
      <c r="G117" s="35"/>
    </row>
    <row r="118" s="7" customFormat="1" ht="50" customHeight="1" spans="1:7">
      <c r="A118" s="8"/>
      <c r="B118" s="9"/>
      <c r="C118" s="9"/>
      <c r="D118" s="9"/>
      <c r="E118" s="1"/>
      <c r="F118" s="10"/>
      <c r="G118" s="35"/>
    </row>
    <row r="119" s="7" customFormat="1" ht="50" customHeight="1" spans="1:7">
      <c r="A119" s="8"/>
      <c r="B119" s="9"/>
      <c r="C119" s="36"/>
      <c r="D119" s="9"/>
      <c r="E119" s="38"/>
      <c r="F119" s="41"/>
      <c r="G119" s="35"/>
    </row>
    <row r="120" s="7" customFormat="1" ht="50" customHeight="1" spans="1:7">
      <c r="A120" s="8"/>
      <c r="B120" s="9"/>
      <c r="C120" s="36"/>
      <c r="D120" s="9"/>
      <c r="E120" s="38"/>
      <c r="F120" s="41"/>
      <c r="G120" s="35"/>
    </row>
    <row r="121" s="7" customFormat="1" ht="50" customHeight="1" spans="1:7">
      <c r="A121" s="8"/>
      <c r="B121" s="9"/>
      <c r="C121" s="36"/>
      <c r="D121" s="9"/>
      <c r="E121" s="38"/>
      <c r="F121" s="41"/>
      <c r="G121" s="35"/>
    </row>
    <row r="122" s="7" customFormat="1" ht="50" customHeight="1" spans="1:7">
      <c r="A122" s="8"/>
      <c r="B122" s="9"/>
      <c r="C122" s="9"/>
      <c r="D122" s="9"/>
      <c r="E122" s="1"/>
      <c r="F122" s="41"/>
      <c r="G122" s="35"/>
    </row>
    <row r="123" s="7" customFormat="1" ht="50" customHeight="1" spans="1:7">
      <c r="A123" s="8"/>
      <c r="B123" s="9"/>
      <c r="C123" s="36"/>
      <c r="D123" s="9"/>
      <c r="E123" s="38"/>
      <c r="F123" s="41"/>
      <c r="G123" s="35"/>
    </row>
    <row r="124" s="7" customFormat="1" ht="50" customHeight="1" spans="1:7">
      <c r="A124" s="8"/>
      <c r="B124" s="9"/>
      <c r="C124" s="36"/>
      <c r="D124" s="9"/>
      <c r="E124" s="38"/>
      <c r="F124" s="41"/>
      <c r="G124" s="35"/>
    </row>
    <row r="125" s="7" customFormat="1" ht="50" customHeight="1" spans="1:7">
      <c r="A125" s="8"/>
      <c r="B125" s="9"/>
      <c r="C125" s="36"/>
      <c r="D125" s="9"/>
      <c r="E125" s="38"/>
      <c r="F125" s="41"/>
      <c r="G125" s="35"/>
    </row>
    <row r="126" s="7" customFormat="1" ht="50" customHeight="1" spans="1:7">
      <c r="A126" s="8"/>
      <c r="B126" s="9"/>
      <c r="C126" s="36"/>
      <c r="D126" s="9"/>
      <c r="E126" s="38"/>
      <c r="F126" s="41"/>
      <c r="G126" s="35"/>
    </row>
    <row r="127" s="7" customFormat="1" ht="50" customHeight="1" spans="1:7">
      <c r="A127" s="8"/>
      <c r="B127" s="9"/>
      <c r="C127" s="36"/>
      <c r="D127" s="9"/>
      <c r="E127" s="38"/>
      <c r="F127" s="41"/>
      <c r="G127" s="35"/>
    </row>
    <row r="128" s="7" customFormat="1" ht="50" customHeight="1" spans="1:7">
      <c r="A128" s="8"/>
      <c r="B128" s="9"/>
      <c r="C128" s="9"/>
      <c r="D128" s="9"/>
      <c r="E128" s="38"/>
      <c r="F128" s="41"/>
      <c r="G128" s="35"/>
    </row>
    <row r="129" s="7" customFormat="1" ht="50" customHeight="1" spans="1:7">
      <c r="A129" s="8"/>
      <c r="B129" s="9"/>
      <c r="C129" s="9"/>
      <c r="D129" s="9"/>
      <c r="E129" s="1"/>
      <c r="F129" s="10"/>
      <c r="G129" s="35"/>
    </row>
    <row r="130" s="7" customFormat="1" ht="50" customHeight="1" spans="1:7">
      <c r="A130" s="8"/>
      <c r="B130" s="9"/>
      <c r="C130" s="9"/>
      <c r="D130" s="9"/>
      <c r="E130" s="1"/>
      <c r="F130" s="10"/>
      <c r="G130" s="35"/>
    </row>
    <row r="131" s="7" customFormat="1" ht="50" customHeight="1" spans="1:7">
      <c r="A131" s="8"/>
      <c r="B131" s="9"/>
      <c r="C131" s="9"/>
      <c r="D131" s="9"/>
      <c r="E131" s="1"/>
      <c r="F131" s="10"/>
      <c r="G131" s="35"/>
    </row>
    <row r="132" s="7" customFormat="1" ht="50" customHeight="1" spans="1:7">
      <c r="A132" s="8"/>
      <c r="B132" s="9"/>
      <c r="C132" s="9"/>
      <c r="D132" s="9"/>
      <c r="E132" s="1"/>
      <c r="F132" s="10"/>
      <c r="G132" s="35"/>
    </row>
    <row r="133" s="7" customFormat="1" ht="50" customHeight="1" spans="1:7">
      <c r="A133" s="8"/>
      <c r="B133" s="9"/>
      <c r="C133" s="9"/>
      <c r="D133" s="9"/>
      <c r="E133" s="1"/>
      <c r="F133" s="10"/>
      <c r="G133" s="35"/>
    </row>
    <row r="134" s="7" customFormat="1" ht="50" customHeight="1" spans="1:7">
      <c r="A134" s="8"/>
      <c r="B134" s="9"/>
      <c r="C134" s="9"/>
      <c r="D134" s="9"/>
      <c r="E134" s="1"/>
      <c r="F134" s="10"/>
      <c r="G134" s="35"/>
    </row>
    <row r="135" s="7" customFormat="1" ht="50" customHeight="1" spans="1:7">
      <c r="A135" s="8"/>
      <c r="B135" s="9"/>
      <c r="C135" s="9"/>
      <c r="D135" s="9"/>
      <c r="E135" s="1"/>
      <c r="F135" s="10"/>
      <c r="G135" s="35"/>
    </row>
    <row r="136" s="7" customFormat="1" ht="50" customHeight="1" spans="1:7">
      <c r="A136" s="8"/>
      <c r="B136" s="9"/>
      <c r="C136" s="9"/>
      <c r="D136" s="9"/>
      <c r="E136" s="1"/>
      <c r="F136" s="10"/>
      <c r="G136" s="8"/>
    </row>
    <row r="137" s="7" customFormat="1" ht="50" customHeight="1" spans="1:7">
      <c r="A137" s="8"/>
      <c r="B137" s="9"/>
      <c r="C137" s="9"/>
      <c r="D137" s="9"/>
      <c r="E137" s="1"/>
      <c r="F137" s="10"/>
      <c r="G137" s="35"/>
    </row>
    <row r="138" s="7" customFormat="1" ht="50" customHeight="1" spans="1:7">
      <c r="A138" s="8"/>
      <c r="B138" s="9"/>
      <c r="C138" s="9"/>
      <c r="D138" s="9"/>
      <c r="E138" s="1"/>
      <c r="F138" s="10"/>
      <c r="G138" s="35"/>
    </row>
    <row r="139" s="7" customFormat="1" ht="50" customHeight="1" spans="1:7">
      <c r="A139" s="8"/>
      <c r="B139" s="9"/>
      <c r="C139" s="9"/>
      <c r="D139" s="9"/>
      <c r="E139" s="1"/>
      <c r="F139" s="10"/>
      <c r="G139" s="35"/>
    </row>
    <row r="140" s="7" customFormat="1" ht="50" customHeight="1" spans="1:7">
      <c r="A140" s="8"/>
      <c r="B140" s="9"/>
      <c r="C140" s="9"/>
      <c r="D140" s="9"/>
      <c r="E140" s="1"/>
      <c r="F140" s="10"/>
      <c r="G140" s="35"/>
    </row>
    <row r="141" s="7" customFormat="1" ht="50" customHeight="1" spans="1:7">
      <c r="A141" s="8"/>
      <c r="B141" s="9"/>
      <c r="C141" s="9"/>
      <c r="D141" s="9"/>
      <c r="E141" s="1"/>
      <c r="F141" s="10"/>
      <c r="G141" s="35"/>
    </row>
    <row r="142" s="7" customFormat="1" ht="50" customHeight="1" spans="1:7">
      <c r="A142" s="8"/>
      <c r="B142" s="9"/>
      <c r="C142" s="9"/>
      <c r="D142" s="9"/>
      <c r="E142" s="38"/>
      <c r="F142" s="10"/>
      <c r="G142" s="35"/>
    </row>
    <row r="143" s="7" customFormat="1" ht="50" customHeight="1" spans="1:7">
      <c r="A143" s="8"/>
      <c r="B143" s="9"/>
      <c r="C143" s="9"/>
      <c r="D143" s="9"/>
      <c r="E143" s="42"/>
      <c r="F143" s="10"/>
      <c r="G143" s="35"/>
    </row>
    <row r="144" s="7" customFormat="1" ht="50" customHeight="1" spans="1:7">
      <c r="A144" s="8"/>
      <c r="B144" s="9"/>
      <c r="C144" s="9"/>
      <c r="D144" s="9"/>
      <c r="E144" s="42"/>
      <c r="F144" s="10"/>
      <c r="G144" s="35"/>
    </row>
    <row r="145" s="7" customFormat="1" ht="50" customHeight="1" spans="1:7">
      <c r="A145" s="8"/>
      <c r="B145" s="9"/>
      <c r="C145" s="9"/>
      <c r="D145" s="9"/>
      <c r="E145" s="42"/>
      <c r="F145" s="10"/>
      <c r="G145" s="35"/>
    </row>
    <row r="146" s="7" customFormat="1" ht="50" customHeight="1" spans="1:7">
      <c r="A146" s="8"/>
      <c r="B146" s="9"/>
      <c r="C146" s="9"/>
      <c r="D146" s="9"/>
      <c r="E146" s="1"/>
      <c r="F146" s="10"/>
      <c r="G146" s="35"/>
    </row>
    <row r="147" s="7" customFormat="1" ht="50" customHeight="1" spans="1:7">
      <c r="A147" s="8"/>
      <c r="B147" s="9"/>
      <c r="C147" s="9"/>
      <c r="D147" s="9"/>
      <c r="E147" s="1"/>
      <c r="F147" s="10"/>
      <c r="G147" s="35"/>
    </row>
    <row r="148" s="7" customFormat="1" ht="50" customHeight="1" spans="1:7">
      <c r="A148" s="8"/>
      <c r="B148" s="9"/>
      <c r="C148" s="9"/>
      <c r="D148" s="9"/>
      <c r="E148" s="1"/>
      <c r="F148" s="10"/>
      <c r="G148" s="35"/>
    </row>
    <row r="149" s="7" customFormat="1" ht="50" customHeight="1" spans="1:7">
      <c r="A149" s="8"/>
      <c r="B149" s="9"/>
      <c r="C149" s="36"/>
      <c r="D149" s="36"/>
      <c r="E149" s="38"/>
      <c r="F149" s="10"/>
      <c r="G149" s="35"/>
    </row>
    <row r="150" s="7" customFormat="1" ht="50" customHeight="1" spans="1:7">
      <c r="A150" s="8"/>
      <c r="B150" s="9"/>
      <c r="C150" s="36"/>
      <c r="D150" s="36"/>
      <c r="E150" s="38"/>
      <c r="F150" s="10"/>
      <c r="G150" s="35"/>
    </row>
    <row r="151" s="7" customFormat="1" ht="50" customHeight="1" spans="1:7">
      <c r="A151" s="8"/>
      <c r="B151" s="9"/>
      <c r="C151" s="9"/>
      <c r="D151" s="9"/>
      <c r="E151" s="1"/>
      <c r="F151" s="10"/>
      <c r="G151" s="35"/>
    </row>
    <row r="152" s="7" customFormat="1" ht="50" customHeight="1" spans="1:7">
      <c r="A152" s="8"/>
      <c r="B152" s="9"/>
      <c r="C152" s="9"/>
      <c r="D152" s="9"/>
      <c r="E152" s="1"/>
      <c r="F152" s="10"/>
      <c r="G152" s="35"/>
    </row>
    <row r="153" s="7" customFormat="1" ht="50" customHeight="1" spans="1:7">
      <c r="A153" s="8"/>
      <c r="B153" s="9"/>
      <c r="C153" s="9"/>
      <c r="D153" s="9"/>
      <c r="E153" s="1"/>
      <c r="F153" s="10"/>
      <c r="G153" s="35"/>
    </row>
    <row r="154" s="7" customFormat="1" ht="50" customHeight="1" spans="1:7">
      <c r="A154" s="8"/>
      <c r="B154" s="9"/>
      <c r="C154" s="9"/>
      <c r="D154" s="9"/>
      <c r="E154" s="1"/>
      <c r="F154" s="10"/>
      <c r="G154" s="35"/>
    </row>
    <row r="155" s="7" customFormat="1" ht="50" customHeight="1" spans="1:7">
      <c r="A155" s="8"/>
      <c r="B155" s="9"/>
      <c r="C155" s="9"/>
      <c r="D155" s="9"/>
      <c r="E155" s="1"/>
      <c r="F155" s="10"/>
      <c r="G155" s="35"/>
    </row>
    <row r="156" s="7" customFormat="1" ht="50" customHeight="1" spans="1:7">
      <c r="A156" s="8"/>
      <c r="B156" s="9"/>
      <c r="C156" s="9"/>
      <c r="D156" s="9"/>
      <c r="E156" s="1"/>
      <c r="F156" s="10"/>
      <c r="G156" s="35"/>
    </row>
    <row r="157" s="7" customFormat="1" ht="50" customHeight="1" spans="1:7">
      <c r="A157" s="8"/>
      <c r="B157" s="9"/>
      <c r="C157" s="9"/>
      <c r="D157" s="9"/>
      <c r="E157" s="1"/>
      <c r="F157" s="10"/>
      <c r="G157" s="35"/>
    </row>
    <row r="158" s="7" customFormat="1" ht="50" customHeight="1" spans="1:7">
      <c r="A158" s="8"/>
      <c r="B158" s="9"/>
      <c r="C158" s="9"/>
      <c r="D158" s="9"/>
      <c r="E158" s="1"/>
      <c r="F158" s="10"/>
      <c r="G158" s="35"/>
    </row>
    <row r="159" s="7" customFormat="1" ht="50" customHeight="1" spans="1:7">
      <c r="A159" s="8"/>
      <c r="B159" s="9"/>
      <c r="C159" s="9"/>
      <c r="D159" s="9"/>
      <c r="E159" s="1"/>
      <c r="F159" s="10"/>
      <c r="G159" s="35"/>
    </row>
    <row r="160" s="7" customFormat="1" ht="50" customHeight="1" spans="1:7">
      <c r="A160" s="8"/>
      <c r="B160" s="9"/>
      <c r="C160" s="9"/>
      <c r="D160" s="9"/>
      <c r="E160" s="1"/>
      <c r="F160" s="10"/>
      <c r="G160" s="35"/>
    </row>
    <row r="161" s="7" customFormat="1" ht="50" customHeight="1" spans="1:7">
      <c r="A161" s="8"/>
      <c r="B161" s="9"/>
      <c r="C161" s="9"/>
      <c r="D161" s="9"/>
      <c r="E161" s="1"/>
      <c r="F161" s="10"/>
      <c r="G161" s="35"/>
    </row>
    <row r="162" s="7" customFormat="1" ht="50" customHeight="1" spans="1:7">
      <c r="A162" s="8"/>
      <c r="B162" s="9"/>
      <c r="C162" s="9"/>
      <c r="D162" s="9"/>
      <c r="E162" s="1"/>
      <c r="F162" s="10"/>
      <c r="G162" s="35"/>
    </row>
    <row r="163" s="7" customFormat="1" ht="50" customHeight="1" spans="1:7">
      <c r="A163" s="8"/>
      <c r="B163" s="9"/>
      <c r="C163" s="9"/>
      <c r="D163" s="9"/>
      <c r="E163" s="1"/>
      <c r="F163" s="10"/>
      <c r="G163" s="35"/>
    </row>
    <row r="164" s="7" customFormat="1" ht="50" customHeight="1" spans="1:7">
      <c r="A164" s="8"/>
      <c r="B164" s="9"/>
      <c r="C164" s="9"/>
      <c r="D164" s="9"/>
      <c r="E164" s="1"/>
      <c r="F164" s="10"/>
      <c r="G164" s="35"/>
    </row>
    <row r="165" s="7" customFormat="1" ht="50" customHeight="1" spans="1:7">
      <c r="A165" s="8"/>
      <c r="B165" s="9"/>
      <c r="C165" s="9"/>
      <c r="D165" s="9"/>
      <c r="E165" s="1"/>
      <c r="F165" s="10"/>
      <c r="G165" s="35"/>
    </row>
    <row r="166" s="7" customFormat="1" ht="50" customHeight="1" spans="1:7">
      <c r="A166" s="8"/>
      <c r="B166" s="9"/>
      <c r="C166" s="9"/>
      <c r="D166" s="9"/>
      <c r="E166" s="1"/>
      <c r="F166" s="10"/>
      <c r="G166" s="35"/>
    </row>
    <row r="167" s="7" customFormat="1" ht="50" customHeight="1" spans="1:7">
      <c r="A167" s="8"/>
      <c r="B167" s="9"/>
      <c r="C167" s="9"/>
      <c r="D167" s="9"/>
      <c r="E167" s="1"/>
      <c r="F167" s="10"/>
      <c r="G167" s="35"/>
    </row>
    <row r="168" s="7" customFormat="1" ht="50" customHeight="1" spans="1:7">
      <c r="A168" s="8"/>
      <c r="B168" s="9"/>
      <c r="C168" s="9"/>
      <c r="D168" s="9"/>
      <c r="E168" s="1"/>
      <c r="F168" s="10"/>
      <c r="G168" s="35"/>
    </row>
    <row r="169" s="1" customFormat="1" ht="50" customHeight="1" spans="1:7">
      <c r="A169" s="8"/>
      <c r="B169" s="9"/>
      <c r="C169" s="9"/>
      <c r="D169" s="9"/>
      <c r="F169" s="10"/>
      <c r="G169" s="8"/>
    </row>
    <row r="170" s="1" customFormat="1" ht="50" customHeight="1" spans="1:7">
      <c r="A170" s="8"/>
      <c r="B170" s="9"/>
      <c r="C170" s="9"/>
      <c r="D170" s="9"/>
      <c r="F170" s="10"/>
      <c r="G170" s="8"/>
    </row>
    <row r="171" s="1" customFormat="1" ht="50" customHeight="1" spans="1:7">
      <c r="A171" s="8"/>
      <c r="B171" s="9"/>
      <c r="C171" s="36"/>
      <c r="D171" s="43"/>
      <c r="E171" s="38"/>
      <c r="F171" s="41"/>
      <c r="G171" s="35"/>
    </row>
    <row r="172" s="1" customFormat="1" ht="50" customHeight="1" spans="1:7">
      <c r="A172" s="8"/>
      <c r="B172" s="9"/>
      <c r="C172" s="9"/>
      <c r="D172" s="9"/>
      <c r="F172" s="10"/>
      <c r="G172" s="8"/>
    </row>
    <row r="173" s="1" customFormat="1" ht="50" customHeight="1" spans="1:7">
      <c r="A173" s="8"/>
      <c r="B173" s="9"/>
      <c r="C173" s="9"/>
      <c r="D173" s="9"/>
      <c r="F173" s="10"/>
      <c r="G173" s="8"/>
    </row>
    <row r="174" s="1" customFormat="1" ht="50" customHeight="1" spans="1:7">
      <c r="A174" s="8"/>
      <c r="B174" s="9"/>
      <c r="C174" s="9"/>
      <c r="D174" s="9"/>
      <c r="F174" s="10"/>
      <c r="G174" s="8"/>
    </row>
    <row r="175" s="1" customFormat="1" ht="50" customHeight="1" spans="1:7">
      <c r="A175" s="8"/>
      <c r="B175" s="9"/>
      <c r="C175" s="9"/>
      <c r="D175" s="9"/>
      <c r="F175" s="10"/>
      <c r="G175" s="8"/>
    </row>
    <row r="176" s="1" customFormat="1" ht="50" customHeight="1" spans="1:7">
      <c r="A176" s="8"/>
      <c r="B176" s="9"/>
      <c r="C176" s="9"/>
      <c r="D176" s="9"/>
      <c r="F176" s="10"/>
      <c r="G176" s="8"/>
    </row>
    <row r="177" s="1" customFormat="1" ht="50" customHeight="1" spans="1:7">
      <c r="A177" s="8"/>
      <c r="B177" s="9"/>
      <c r="C177" s="9"/>
      <c r="D177" s="9"/>
      <c r="F177" s="10"/>
      <c r="G177" s="8"/>
    </row>
    <row r="178" s="1" customFormat="1" ht="50" customHeight="1" spans="1:7">
      <c r="A178" s="8"/>
      <c r="B178" s="9"/>
      <c r="C178" s="9"/>
      <c r="D178" s="9"/>
      <c r="F178" s="10"/>
      <c r="G178" s="8"/>
    </row>
    <row r="179" s="1" customFormat="1" ht="50" customHeight="1" spans="1:7">
      <c r="A179" s="8"/>
      <c r="B179" s="9"/>
      <c r="C179" s="9"/>
      <c r="D179" s="9"/>
      <c r="F179" s="10"/>
      <c r="G179" s="8"/>
    </row>
    <row r="180" s="1" customFormat="1" ht="50" customHeight="1" spans="1:7">
      <c r="A180" s="8"/>
      <c r="B180" s="9"/>
      <c r="C180" s="9"/>
      <c r="D180" s="9"/>
      <c r="F180" s="10"/>
      <c r="G180" s="8"/>
    </row>
    <row r="181" s="1" customFormat="1" ht="50" customHeight="1" spans="1:7">
      <c r="A181" s="8"/>
      <c r="B181" s="9"/>
      <c r="C181" s="9"/>
      <c r="D181" s="9"/>
      <c r="F181" s="10"/>
      <c r="G181" s="8"/>
    </row>
    <row r="182" s="1" customFormat="1" ht="50" customHeight="1" spans="1:7">
      <c r="A182" s="8"/>
      <c r="B182" s="9"/>
      <c r="C182" s="9"/>
      <c r="D182" s="9"/>
      <c r="F182" s="10"/>
      <c r="G182" s="35"/>
    </row>
    <row r="183" s="1" customFormat="1" ht="50" customHeight="1" spans="1:7">
      <c r="A183" s="8"/>
      <c r="B183" s="9"/>
      <c r="C183" s="9"/>
      <c r="D183" s="9"/>
      <c r="F183" s="10"/>
      <c r="G183" s="35"/>
    </row>
    <row r="184" s="1" customFormat="1" ht="50" customHeight="1" spans="1:7">
      <c r="A184" s="8"/>
      <c r="B184" s="9"/>
      <c r="C184" s="9"/>
      <c r="D184" s="9"/>
      <c r="F184" s="10"/>
      <c r="G184" s="35"/>
    </row>
    <row r="185" s="1" customFormat="1" ht="50" customHeight="1" spans="1:7">
      <c r="A185" s="8"/>
      <c r="B185" s="9"/>
      <c r="C185" s="9"/>
      <c r="D185" s="9"/>
      <c r="F185" s="10"/>
      <c r="G185" s="8"/>
    </row>
    <row r="186" s="1" customFormat="1" ht="50" customHeight="1" spans="1:7">
      <c r="A186" s="8"/>
      <c r="B186" s="9"/>
      <c r="C186" s="9"/>
      <c r="D186" s="9"/>
      <c r="F186" s="10"/>
      <c r="G186" s="8"/>
    </row>
  </sheetData>
  <sheetProtection formatCells="0" formatColumns="0" formatRows="0" insertRows="0" insertColumns="0" insertHyperlinks="0" deleteColumns="0" deleteRows="0" sort="0" autoFilter="0" pivotTables="0"/>
  <mergeCells count="22">
    <mergeCell ref="A1:G1"/>
    <mergeCell ref="B2:D2"/>
    <mergeCell ref="A2:A3"/>
    <mergeCell ref="B11:B12"/>
    <mergeCell ref="B17:B18"/>
    <mergeCell ref="B24:B27"/>
    <mergeCell ref="B28:B29"/>
    <mergeCell ref="B33:B41"/>
    <mergeCell ref="B42:B44"/>
    <mergeCell ref="C11:C12"/>
    <mergeCell ref="C19:C20"/>
    <mergeCell ref="C21:C22"/>
    <mergeCell ref="C35:C36"/>
    <mergeCell ref="C38:C41"/>
    <mergeCell ref="D11:D12"/>
    <mergeCell ref="E2:E3"/>
    <mergeCell ref="E11:E12"/>
    <mergeCell ref="F2:F3"/>
    <mergeCell ref="F11:F12"/>
    <mergeCell ref="F21:F22"/>
    <mergeCell ref="G2:G3"/>
    <mergeCell ref="G11:G12"/>
  </mergeCells>
  <pageMargins left="0.590277777777778" right="0.590277777777778" top="0.786805555555556" bottom="0.786805555555556" header="0.393055555555556" footer="0.393055555555556"/>
  <pageSetup paperSize="8" scale="7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应急管理局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WPS_1625883245</cp:lastModifiedBy>
  <dcterms:created xsi:type="dcterms:W3CDTF">2026-06-08T08:47:00Z</dcterms:created>
  <dcterms:modified xsi:type="dcterms:W3CDTF">2026-09-02T08:06:21Z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004701CBEFECDD633311266A1A8C56B9_41</vt:lpwstr>
  </property>
  <property fmtid="{D5CDD505-2E9C-101B-9397-08002B2CF9AE}" pid="3" name="KSOProductBuildVer">
    <vt:lpwstr>2052-12.1.0.28505</vt:lpwstr>
  </property>
  <property fmtid="{D5CDD505-2E9C-101B-9397-08002B2CF9AE}" pid="4" name="CalculationRule">
    <vt:i4>1</vt:i4>
  </property>
</Properties>
</file>