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<sst xmlns="http://schemas.openxmlformats.org/spreadsheetml/2006/main" count="1134" uniqueCount="465">
  <si>
    <t>重大隐患基本情况表</t>
  </si>
  <si>
    <t>隐患来源</t>
  </si>
  <si>
    <t>隐患名称</t>
  </si>
  <si>
    <t>隐患地址</t>
  </si>
  <si>
    <t>整改情况</t>
  </si>
  <si>
    <t>责任单位</t>
  </si>
  <si>
    <t>整改时限</t>
  </si>
  <si>
    <t>整改状态</t>
  </si>
  <si>
    <t>部门检查发现</t>
  </si>
  <si>
    <t>进出水、温度报警装置不能正常使用。</t>
  </si>
  <si>
    <t>中频炉</t>
  </si>
  <si>
    <t>进出水、温度报警装置显示仪表损坏、已更换</t>
  </si>
  <si>
    <t>鄂州市士全冶金
机械有限公司</t>
  </si>
  <si>
    <t>已整改</t>
  </si>
  <si>
    <t>鄂州市百雉船舶
铸件厂</t>
  </si>
  <si>
    <t>加油机未定期做导通测试</t>
  </si>
  <si>
    <t>加油机</t>
  </si>
  <si>
    <t>加油机已进行导通测试</t>
  </si>
  <si>
    <t>鄂州市沐阳商贸刘畈加油站</t>
  </si>
  <si>
    <t>5.22-6.6</t>
  </si>
  <si>
    <t>加油机软管老化龟裂</t>
  </si>
  <si>
    <t>4号加油机软管老化龟裂，加油机已停用</t>
  </si>
  <si>
    <t>95号汽油加油机有孔洞未封堵</t>
  </si>
  <si>
    <t>95号汽油加油机孔洞已封堵</t>
  </si>
  <si>
    <t xml:space="preserve"> 鄂州市汀祖镇加油站</t>
  </si>
  <si>
    <t>部门检查</t>
  </si>
  <si>
    <t>熔炼炉未设置出水温度、进出水流量差监测报警装置</t>
  </si>
  <si>
    <t>湖北荣立重工机械有限公司</t>
  </si>
  <si>
    <t>已安装出水温度、进出水流量差监测报警装置</t>
  </si>
  <si>
    <t>樊口街道应急办</t>
  </si>
  <si>
    <t>湖北自强电工材料有限公司</t>
  </si>
  <si>
    <t>鄂州市华容区临江乡卫生院（城区院区）火灾隐患</t>
  </si>
  <si>
    <t>鄂州市鄂城区凤凰街办武昌大道447-16-17-18号</t>
  </si>
  <si>
    <t>正在整改中</t>
  </si>
  <si>
    <t>鄂州市华容区卫生健康局
鄂州市华容区临江乡卫生院（城区院区）</t>
  </si>
  <si>
    <t>鄂城区住建局安全检查发现</t>
  </si>
  <si>
    <t>房屋建筑</t>
  </si>
  <si>
    <t>新106国道碧石杨三锦段</t>
  </si>
  <si>
    <t>该项目门楼进门右边卸料平台后锚固长度不足</t>
  </si>
  <si>
    <t>天马建设工程有限公司</t>
  </si>
  <si>
    <t>施工塔吊正下方钢筋加工区无任何防护措施</t>
  </si>
  <si>
    <t>多台起重机械施工未进行专家论证</t>
  </si>
  <si>
    <t>湖北增泰汽车服务有限公司汽修、物流综合市场消防措施不落实</t>
  </si>
  <si>
    <t>汪家湾拆迁安置楼1-5号东北方向</t>
  </si>
  <si>
    <t>下达整改通知</t>
  </si>
  <si>
    <t>湖北增泰汽车服务有限公司、五里墩股经社</t>
  </si>
  <si>
    <t>2023年12月底</t>
  </si>
  <si>
    <t>武昌大道所家服装加工园消防措施不落实</t>
  </si>
  <si>
    <t>武昌大道437号</t>
  </si>
  <si>
    <t>多佳服装集团、湖北丰凯物业有限公司、各服装加工企业</t>
  </si>
  <si>
    <t>省矿山局检查</t>
  </si>
  <si>
    <t>气体检测仪非矿用</t>
  </si>
  <si>
    <t>胜灵矿业</t>
  </si>
  <si>
    <t>已更新购买矿用气体检测仪</t>
  </si>
  <si>
    <t>鄂州市胜灵矿业
有限责任公司</t>
  </si>
  <si>
    <t>靠墙窗户玻璃破损导致雨水进入浇注区地面积水</t>
  </si>
  <si>
    <t>浇注区</t>
  </si>
  <si>
    <t>已联系相关方对破损窗户进行修缮。</t>
  </si>
  <si>
    <t>鄂州市汀祖镇凤凰宏伟机械铸造厂</t>
  </si>
  <si>
    <t>屋顶漏水导致地面积水</t>
  </si>
  <si>
    <t>受连续降雨影响，已对地面积水采取临时处置措施进行清理，待天气好转进行全面整改。</t>
  </si>
  <si>
    <t>鄂州市昌鑫铸钢
有限责任公司</t>
  </si>
  <si>
    <t>应急钢包容量小于中频炉炉体容量</t>
  </si>
  <si>
    <t>铸造车间</t>
  </si>
  <si>
    <t>调整容量较大的钢包为应急钢包。</t>
  </si>
  <si>
    <t>中频炉未安装水流量温度报警装置</t>
  </si>
  <si>
    <t>2#车间</t>
  </si>
  <si>
    <t>已联系相关方，设备在购置中。</t>
  </si>
  <si>
    <t>鄂州市明鑫机械
有限公司</t>
  </si>
  <si>
    <t>18个</t>
  </si>
  <si>
    <t>杜山镇卫生院氧气库房泄露报警器使用的是燃气泄露报警器，应该用专用氧气泄露报警器</t>
  </si>
  <si>
    <t>氧气库房</t>
  </si>
  <si>
    <t>已更换专用氧气泄露报警器</t>
  </si>
  <si>
    <t>杜山卫生院</t>
  </si>
  <si>
    <t>未安装油漆浓度检测报警装置</t>
  </si>
  <si>
    <t>旭光大道</t>
  </si>
  <si>
    <t>整改完成</t>
  </si>
  <si>
    <t>湖北鄂钢驰久钢板弹簧有限公司</t>
  </si>
  <si>
    <t>6.25-7.15</t>
  </si>
  <si>
    <t>樊川大道</t>
  </si>
  <si>
    <t>湖北中工南方科技有限公司</t>
  </si>
  <si>
    <t>顺合路</t>
  </si>
  <si>
    <t>鄂州市隆琪钢结构工程有限公司</t>
  </si>
  <si>
    <t>未安装天然气报警装置</t>
  </si>
  <si>
    <t>湖北广银山铝业有限公司</t>
  </si>
  <si>
    <t>武汉港工业园</t>
  </si>
  <si>
    <t>整改中</t>
  </si>
  <si>
    <t>湖北万华工程设备有限公司</t>
  </si>
  <si>
    <t>7.18-8.2</t>
  </si>
  <si>
    <t>伊奴时装</t>
  </si>
  <si>
    <t>2、2层—6层防火门损坏未维修</t>
  </si>
  <si>
    <t>15天</t>
  </si>
  <si>
    <t>湖北上大模具材料科技股份有限公司</t>
  </si>
  <si>
    <t>未与承租单位签订安全管理协议，并组织安全培训与检查</t>
  </si>
  <si>
    <t>5天</t>
  </si>
  <si>
    <t>湖北鸿志置业有限公司</t>
  </si>
  <si>
    <t>共有两个特种作业无上岗证</t>
  </si>
  <si>
    <t xml:space="preserve">90天 </t>
  </si>
  <si>
    <t>辉帆装饰</t>
  </si>
  <si>
    <t>5、广告制作车间内存放大量油漆且通风不畅</t>
  </si>
  <si>
    <t>3天</t>
  </si>
  <si>
    <t>5、电焊工无证操作进行作业；</t>
  </si>
  <si>
    <t>金冠沛</t>
  </si>
  <si>
    <t>1、小林车间工人无证驾驶叉车；</t>
  </si>
  <si>
    <t>雨天教学楼后侧存在土方垮塌风险</t>
  </si>
  <si>
    <t>杜山镇三山小学</t>
  </si>
  <si>
    <t>已设置警戒线</t>
  </si>
  <si>
    <t>三山小学</t>
  </si>
  <si>
    <t>学生因心理健康方面易走极端高空坠落</t>
  </si>
  <si>
    <t>各高中、初中</t>
  </si>
  <si>
    <t>学校三层及以上建筑走廊、窗户加装隐形防盗网</t>
  </si>
  <si>
    <t>鄂城区西山街道原梁新屋小学校门C级危房重大隐患</t>
  </si>
  <si>
    <t>鄂城区西山街道梁新屋村梁华路北21号</t>
  </si>
  <si>
    <t>年久失修、墙体剥落、挑梁漏蚀，有坍塌风险严重危及师生人身安全   拆除</t>
  </si>
  <si>
    <t>西山街道办事处杨国顺</t>
  </si>
  <si>
    <t>鄂城区教育局阮新安</t>
  </si>
  <si>
    <t>7、广告喷漆间电气不防爆，未安装可燃气体监测报警装置</t>
  </si>
  <si>
    <t>7天</t>
  </si>
  <si>
    <t>7月11日前完成</t>
  </si>
  <si>
    <t>8、广告存放油漆间极不安全，应重新设置存放间，并应符合安全要求</t>
  </si>
  <si>
    <t>缺少施工许可证</t>
  </si>
  <si>
    <t>汇能制造二期</t>
  </si>
  <si>
    <t>湖北吴都建设工程有限公司</t>
  </si>
  <si>
    <t>建筑工地</t>
  </si>
  <si>
    <t>高农厂区</t>
  </si>
  <si>
    <t>随州市三鑫建设有限公司</t>
  </si>
  <si>
    <t>缺少装修许可证</t>
  </si>
  <si>
    <t>斯优科技</t>
  </si>
  <si>
    <t>武汉晶汇装饰有限公司</t>
  </si>
  <si>
    <t>诺琦酒店</t>
  </si>
  <si>
    <t>华美达酒店装修工程</t>
  </si>
  <si>
    <t>大量油漆、稀释剂未专房储存，堆放在现场</t>
  </si>
  <si>
    <t>湖北宏财重工机械有限公司</t>
  </si>
  <si>
    <t>8.12-8.27</t>
  </si>
  <si>
    <t>外委施工高处动火作业未办理手续</t>
  </si>
  <si>
    <t>未签订安全协议</t>
  </si>
  <si>
    <t>洪旗无焊工证</t>
  </si>
  <si>
    <t>8.14-8.26</t>
  </si>
  <si>
    <t>杜超无焊工证</t>
  </si>
  <si>
    <t>许超无焊工证</t>
  </si>
  <si>
    <t>邹林无焊工证</t>
  </si>
  <si>
    <t>刘志光无焊工证</t>
  </si>
  <si>
    <t>吴可无焊工证</t>
  </si>
  <si>
    <t>杜朝无焊工证</t>
  </si>
  <si>
    <t>万新贺无焊工证</t>
  </si>
  <si>
    <t>吴俊建无焊工证</t>
  </si>
  <si>
    <t>张杰无焊工证</t>
  </si>
  <si>
    <t>油漆房未设置可燃气体浓度检查报警装置</t>
  </si>
  <si>
    <t>创业路</t>
  </si>
  <si>
    <t>合建卡特（武汉）重工科技有限公司</t>
  </si>
  <si>
    <t>8.16-8.27</t>
  </si>
  <si>
    <t>两名焊工高处作业未落实审批制度</t>
  </si>
  <si>
    <t>武汉华南凯达建筑工程有限公司</t>
  </si>
  <si>
    <t>两名人员无焊工证</t>
  </si>
  <si>
    <t>行车外委检修未签订专门的安全协议，无安全管理记录</t>
  </si>
  <si>
    <t>青工路</t>
  </si>
  <si>
    <t>湖北木之群工程材料有限公司</t>
  </si>
  <si>
    <t>相关方管理（罐体检验）未签订安全管理协议，无安全检查记录</t>
  </si>
  <si>
    <t>四海大道</t>
  </si>
  <si>
    <t>鄂州捷兴商贸有限公司</t>
  </si>
  <si>
    <t>未见特种设备安装安全协议</t>
  </si>
  <si>
    <t>武汉港机电城</t>
  </si>
  <si>
    <t>胡东俊经营门店</t>
  </si>
  <si>
    <t>8.16-8.26</t>
  </si>
  <si>
    <t>电焊工无特种作业人员资质证件</t>
  </si>
  <si>
    <t>高处危险作业未进行资质审查，未建立审批制度</t>
  </si>
  <si>
    <t xml:space="preserve">厂房未竣工，内放置活动板房
</t>
  </si>
  <si>
    <t>超凡物流</t>
  </si>
  <si>
    <t>天马建设有限公司</t>
  </si>
  <si>
    <t>停工整改</t>
  </si>
  <si>
    <t>市区帮扶</t>
  </si>
  <si>
    <t>-305m井口安全门无联锁</t>
  </si>
  <si>
    <t>-305m马头门</t>
  </si>
  <si>
    <t>-305m井口安全门与提升信号联锁</t>
  </si>
  <si>
    <t>鄂州市鸿福实业有限责任公司</t>
  </si>
  <si>
    <t>2023.08.31</t>
  </si>
  <si>
    <t>-370m配电柜、配电房高压主供电线路为1趟，变压器1台，排水泵没有双回路供电，高压断路器设置高度不够；-147m变电配电房高压电缆1趟，排水泵无双回路；</t>
  </si>
  <si>
    <t>井下-370、-147水平</t>
  </si>
  <si>
    <t>370m、-147m供电线路设置双回路；变压器各加1台</t>
  </si>
  <si>
    <t>2023.12.31</t>
  </si>
  <si>
    <t>-370m3根排水管不能互为通用；-147m中段排水管不能互为通用，水泵房不符合设计和规范要求；</t>
  </si>
  <si>
    <t>排水管互通；水泵房按设计和规范要求整改</t>
  </si>
  <si>
    <t>镇应急站
检查发现</t>
  </si>
  <si>
    <t>电焊作业无证上岗</t>
  </si>
  <si>
    <t>已在专业安全培训机构报名，等待考试</t>
  </si>
  <si>
    <t>鄂州市柏林
冶金机械厂</t>
  </si>
  <si>
    <t>2023.8.31</t>
  </si>
  <si>
    <t>湖北儒博建材
有限公司</t>
  </si>
  <si>
    <t>鄂州市群冠建材贸易有限公司</t>
  </si>
  <si>
    <t>湖北少宇电力
工程有限公司</t>
  </si>
  <si>
    <t>电焊工已持证</t>
  </si>
  <si>
    <t>鄂州市龙尊门厂</t>
  </si>
  <si>
    <t>8·21检查</t>
  </si>
  <si>
    <t>已聘请取得相应特种作业操作资格的人作业，签订了安全责任书</t>
  </si>
  <si>
    <t>湖北韬蕾沥青路面材料有限公司</t>
  </si>
  <si>
    <t>湖北天珹滤业
有限公司</t>
  </si>
  <si>
    <t>临时动火作业电焊，无证上岗</t>
  </si>
  <si>
    <t>鄂州市泰升工贸
有限责任公司</t>
  </si>
  <si>
    <t>临时电焊维修作业，无证上岗</t>
  </si>
  <si>
    <t>湖北潮牛日化
有限公司</t>
  </si>
  <si>
    <t>鄂州市汀祖镇
熙鑫废钢回收站</t>
  </si>
  <si>
    <t>区应急局检查帮扶发现</t>
  </si>
  <si>
    <t>未制定危险作业制度</t>
  </si>
  <si>
    <t>加油站</t>
  </si>
  <si>
    <t>已制定危险作业制度</t>
  </si>
  <si>
    <t>危险作业制度已制定</t>
  </si>
  <si>
    <t>鄂州市汀祖镇加油站</t>
  </si>
  <si>
    <t>员工对气瓶安全装卸规程不熟悉</t>
  </si>
  <si>
    <t>工业气站</t>
  </si>
  <si>
    <t>已对员工进行气瓶搬卸操作规程安全教育培训、考核及演练</t>
  </si>
  <si>
    <t>鄂州市捷通金属制品有限公司</t>
  </si>
  <si>
    <t>可燃气体报警器故障</t>
  </si>
  <si>
    <t>丙烷区域</t>
  </si>
  <si>
    <t>丙烷区域可燃气体报警器已更换</t>
  </si>
  <si>
    <t>鄂州市鹏诚工业气体有限公司</t>
  </si>
  <si>
    <t>主井-340m水平ck63探矿硐室内未见局部风筒送风，一氧化碳超标。</t>
  </si>
  <si>
    <t>-340m探矿区</t>
  </si>
  <si>
    <t>将主井-340m水平ck63探矿硐室内局部风筒送风，使一氧化碳符合安全标准。</t>
  </si>
  <si>
    <t>鄂州市鄂城鸿发铁矿</t>
  </si>
  <si>
    <t>动火作业安全矿长审批未见主要负责人审批</t>
  </si>
  <si>
    <t>制度</t>
  </si>
  <si>
    <t>矿山动火作业必须由主要负责人审批。</t>
  </si>
  <si>
    <t>企业自查发现</t>
  </si>
  <si>
    <t>危险化学品经营单位主要负责人未经考核合格。</t>
  </si>
  <si>
    <t>杜山镇工业园新荣节能环保材料厂</t>
  </si>
  <si>
    <t>原负责人洪利清年事已高，现变更为洪文俊。洪文俊已依法经过考核合格。</t>
  </si>
  <si>
    <t>新荣节能环保材料厂</t>
  </si>
  <si>
    <t>进出水、温度报警装置未安装显示器、声光报警灯</t>
  </si>
  <si>
    <t>桂花村</t>
  </si>
  <si>
    <t>已安装进出水、温度显示器，声光报警灯已延伸至炉台</t>
  </si>
  <si>
    <t>鄂州火炬机械
发展有限公司</t>
  </si>
  <si>
    <t>主井提升机主副罐笼未安装防坠装置</t>
  </si>
  <si>
    <t>王边村</t>
  </si>
  <si>
    <t>已签订合同，材料在购置中</t>
  </si>
  <si>
    <t>副井-250m水平中段水泵房进口未安装第二道防水闸门</t>
  </si>
  <si>
    <t>防水闸门待混凝土凝固后再进行安装</t>
  </si>
  <si>
    <t>耀福气体经营部特种作业人员未持证上岗</t>
  </si>
  <si>
    <t>泽林镇泽林村</t>
  </si>
  <si>
    <t>督促中</t>
  </si>
  <si>
    <t>泽林镇应急办</t>
  </si>
  <si>
    <t>耀福气体经营部主要负责人未依法履行安全生产职责</t>
  </si>
  <si>
    <t>天瑞气体负责人安全管理证过期</t>
  </si>
  <si>
    <t>泽林镇</t>
  </si>
  <si>
    <t>考试取证</t>
  </si>
  <si>
    <t>盛强塑料仓储消防设施不完善</t>
  </si>
  <si>
    <t>辛家巷兴业小区旁</t>
  </si>
  <si>
    <t>已停业</t>
  </si>
  <si>
    <t>庙鹅岭股经社</t>
  </si>
  <si>
    <t>学校自查发现</t>
  </si>
  <si>
    <t>危房原长港中心幼儿园房产有个老太太住在里面不肯搬离</t>
  </si>
  <si>
    <t>长港镇</t>
  </si>
  <si>
    <t>协调整改中</t>
  </si>
  <si>
    <t>原长港中心幼儿园</t>
  </si>
  <si>
    <t>危房原学生宿舍楼</t>
  </si>
  <si>
    <t>杜山镇</t>
  </si>
  <si>
    <t>东王小学</t>
  </si>
  <si>
    <t>企业自查</t>
  </si>
  <si>
    <t>特种作业人员证件过期</t>
  </si>
  <si>
    <t>楚天蓝环保设备工程有限公司</t>
  </si>
  <si>
    <t>自强路</t>
  </si>
  <si>
    <t>湖北鼎恒科技有限公司</t>
  </si>
  <si>
    <t>湖北裕发电气有限公司</t>
  </si>
  <si>
    <t>湖北新力板簧股份有限公司</t>
  </si>
  <si>
    <t>7.10-7.25</t>
  </si>
  <si>
    <t xml:space="preserve">鄂州市咏鑫特种铸造有限公司  </t>
  </si>
  <si>
    <t>6.25-7.10</t>
  </si>
  <si>
    <t>筒型储库人工清库作业未落实清库方案中防止高处坠落、坍塌等安全措施</t>
  </si>
  <si>
    <t>众和新型材料有限公司</t>
  </si>
  <si>
    <t>企业已制定整改方案，完成隐患整改报告、评估报告。</t>
  </si>
  <si>
    <t>鄂州众和新型材料有限公司</t>
  </si>
  <si>
    <t>7月底</t>
  </si>
  <si>
    <t>新增的1名特种作业人员，未按照规定经专门的安全作业培训并取得相应资格，已报名考试</t>
  </si>
  <si>
    <t>湖北凌峰水泥股份有限公司</t>
  </si>
  <si>
    <t>完成</t>
  </si>
  <si>
    <t>完成整改</t>
  </si>
  <si>
    <t>鄂州市蓝焰生物质能源有限公司</t>
  </si>
  <si>
    <t>1.安全管理人员未持证上岗。</t>
  </si>
  <si>
    <t xml:space="preserve">           整改中</t>
  </si>
  <si>
    <t>周敦群15207194489</t>
  </si>
  <si>
    <t>30天</t>
  </si>
  <si>
    <t>鄂州市中天环保设备有限公司</t>
  </si>
  <si>
    <t>1.企业主要负责人和安全管理人员证即将到期。</t>
  </si>
  <si>
    <t>主要负责人和安全管理人员已拿证</t>
  </si>
  <si>
    <t>程家明13617114030</t>
  </si>
  <si>
    <t>华庆模具</t>
  </si>
  <si>
    <t>特种作业人员未按照规定经专门的安全作业培训并取得相应资格，上岗作业的；</t>
  </si>
  <si>
    <t>60日完成</t>
  </si>
  <si>
    <t>鹏炜工贸有限公司</t>
  </si>
  <si>
    <t>6.10-7.30</t>
  </si>
  <si>
    <t>直接关系生产安全的监控、报警、防护等设施、设备、装置，失效或者无效的</t>
  </si>
  <si>
    <t>湖北恒颖超科技有限公司</t>
  </si>
  <si>
    <t>安全生产负责人未取得证书</t>
  </si>
  <si>
    <t>6.15-7.15</t>
  </si>
  <si>
    <t>金炜模具</t>
  </si>
  <si>
    <t xml:space="preserve">安全员已通知考证， 2个月内完成领证        </t>
  </si>
  <si>
    <t>鄂州市振创商砼有限公司</t>
  </si>
  <si>
    <t>安全管理员未持证</t>
  </si>
  <si>
    <t>7.5-7.20</t>
  </si>
  <si>
    <t>安全管理员已持证上岗</t>
  </si>
  <si>
    <t>未与承租户签订安全管理协议</t>
  </si>
  <si>
    <t>7.5-7.8</t>
  </si>
  <si>
    <t>已与承租户签订安全管理协议</t>
  </si>
  <si>
    <t>电炸炉旁积水</t>
  </si>
  <si>
    <t>电炸炉旁积水已清除</t>
  </si>
  <si>
    <t>电焊工未持证上岗</t>
  </si>
  <si>
    <t>电焊工已持证上岗</t>
  </si>
  <si>
    <t>湖北鄂州长江容器机械厂</t>
  </si>
  <si>
    <t>部份天车脱钩器失效</t>
  </si>
  <si>
    <t>7月18日前</t>
  </si>
  <si>
    <t>鄂州新中模具有限公司</t>
  </si>
  <si>
    <t>主要负责人、安全管理人员证件过期</t>
  </si>
  <si>
    <t>7.10-8.10</t>
  </si>
  <si>
    <t>学习中等待考试</t>
  </si>
  <si>
    <t>氧气与煤气瓶放置过近</t>
  </si>
  <si>
    <t>湖北富洋机械制造股份有限公司</t>
  </si>
  <si>
    <t>焊工证过期</t>
  </si>
  <si>
    <t>7.5-8.5</t>
  </si>
  <si>
    <t>焊工已报名已考试</t>
  </si>
  <si>
    <t>湖北弘山塑业有限公司</t>
  </si>
  <si>
    <t>安全生产管理人员未取得证书</t>
  </si>
  <si>
    <t>已报名待此月考试</t>
  </si>
  <si>
    <t>湖北正鑫锻压机械设备有限公司</t>
  </si>
  <si>
    <t>一个工人焊工证过期</t>
  </si>
  <si>
    <t>7月30日前</t>
  </si>
  <si>
    <t>调岗培训、学习中</t>
  </si>
  <si>
    <t>钢丝绳有断股</t>
  </si>
  <si>
    <t>7.25-7.30</t>
  </si>
  <si>
    <t>已报废断股钢丝绳</t>
  </si>
  <si>
    <t>鄂州中都混凝土有限公司</t>
  </si>
  <si>
    <t>未对钢构筒行仓进行定期安全可靠性鉴定</t>
  </si>
  <si>
    <t>6.20-</t>
  </si>
  <si>
    <t>已联系厂家进行翻新刷漆、除锈然后进行鉴定。目前等资金到位进行开工</t>
  </si>
  <si>
    <t>湖北省鸿欣服装有限公司</t>
  </si>
  <si>
    <t>煤气缺泄露警报等三件套装置</t>
  </si>
  <si>
    <t>已安装</t>
  </si>
  <si>
    <t>湖北华实冶建机械设备有限公司</t>
  </si>
  <si>
    <t>喷漆车间可燃气体浓度监测报警装置电源开关未打开</t>
  </si>
  <si>
    <t>打开监测报警装置电源开关</t>
  </si>
  <si>
    <t>一名电焊工的焊工证复审未通过考试</t>
  </si>
  <si>
    <t>7.12-7.18</t>
  </si>
  <si>
    <t>湖北普辉塑料科技发展有限公司</t>
  </si>
  <si>
    <t>空压机储气罐压力表未检测</t>
  </si>
  <si>
    <t>已购置新表并已检测合格</t>
  </si>
  <si>
    <t>鄂州安得物流有限公司</t>
  </si>
  <si>
    <t>安全员证书过期</t>
  </si>
  <si>
    <t>正在学习拿证</t>
  </si>
  <si>
    <t>鄂州市新洲建材有限公司</t>
  </si>
  <si>
    <t>厂内特种设备（叉车）临近年检期限</t>
  </si>
  <si>
    <t>7.11-7.25</t>
  </si>
  <si>
    <t>准备叉车年检资料，申请年检</t>
  </si>
  <si>
    <t>鄂州市三力弹簧有限公司</t>
  </si>
  <si>
    <t>7.12-7.15</t>
  </si>
  <si>
    <t>7月17日签订完成</t>
  </si>
  <si>
    <t>安全管理证书逾期</t>
  </si>
  <si>
    <t>7.12-7.30</t>
  </si>
  <si>
    <t>已报名待考试</t>
  </si>
  <si>
    <t>湖北豪杰玻璃制品有限公司鄂州分公司</t>
  </si>
  <si>
    <t>安全负责人未取得上岗资格证</t>
  </si>
  <si>
    <t>北豪杰玻璃制品有限公司鄂州分公司</t>
  </si>
  <si>
    <t>7.8-8.5</t>
  </si>
  <si>
    <t>已报名等待考试</t>
  </si>
  <si>
    <t>湖北华浙新型材料有限公司</t>
  </si>
  <si>
    <t>7.10-7.15</t>
  </si>
  <si>
    <t>已签订安全协议并定期进行安全检查</t>
  </si>
  <si>
    <t>个别特种作业人员未取得资格证</t>
  </si>
  <si>
    <t>鄂州市强发标准件制造有限公司</t>
  </si>
  <si>
    <t>有一个工人电焊证书过期</t>
  </si>
  <si>
    <t>已报名 在学习中</t>
  </si>
  <si>
    <t>鑫佳工业园区</t>
  </si>
  <si>
    <t>7.10-7.30</t>
  </si>
  <si>
    <t>已报名申请中</t>
  </si>
  <si>
    <t xml:space="preserve">湖北上大模具 </t>
  </si>
  <si>
    <t>缺乏安全管理员证书</t>
  </si>
  <si>
    <t>7.2-7.30</t>
  </si>
  <si>
    <t>电渣炉旁积水</t>
  </si>
  <si>
    <t>电渣炉旁积水已清除</t>
  </si>
  <si>
    <t>7.5-8.10</t>
  </si>
  <si>
    <t>已报名，正在考核</t>
  </si>
  <si>
    <t>喷漆区域未设可燃气体浓度检测报警器</t>
  </si>
  <si>
    <t>企业
自查发现</t>
  </si>
  <si>
    <t>井下36V、127V、220V、380V变压器不属于矿用产品</t>
  </si>
  <si>
    <t>井下</t>
  </si>
  <si>
    <t>购买符合矿山安全规程的36V、127V、220V、380V变压器，并安排电工规范安装</t>
  </si>
  <si>
    <t>鄂州市胜灵矿业有限责任公司</t>
  </si>
  <si>
    <t>鄂州市吴都医药有限公司</t>
  </si>
  <si>
    <t>使用煤气（天然气）的燃烧装置的燃气总管未设置管道压力监测报警装置，或者监测报警装置未与紧急自动切断装置联锁，或者燃烧装置未设置火焰监测和熄火保护系统的；</t>
  </si>
  <si>
    <t>2023.7.12
下午已整改</t>
  </si>
  <si>
    <t>近期已经在动工做“烟雾报警系统”，预计7月18日前完工</t>
  </si>
  <si>
    <t>-147m中段利用原采空区作为本水平的临时水仓</t>
  </si>
  <si>
    <t>-147水平</t>
  </si>
  <si>
    <t>按安全设施设计要求新建-147m排水系统</t>
  </si>
  <si>
    <t>风筒为非阻燃风筒</t>
  </si>
  <si>
    <t>井下风筒</t>
  </si>
  <si>
    <t>更换为阻燃风筒</t>
  </si>
  <si>
    <t>现采用自然通风和局扇辅助通风。未完成风机硐室施工，未安装主扇风机，未完善通风系统</t>
  </si>
  <si>
    <t>在-210m中段布置风机硐室，安装新的主扇风机（含配套设备设施）</t>
  </si>
  <si>
    <t>2#竖井井架未设置过卷挡梁、过卷开关设置的过卷距离过大</t>
  </si>
  <si>
    <t>2#竖井井架</t>
  </si>
  <si>
    <t>设置过卷挡梁、调整过卷开关位置</t>
  </si>
  <si>
    <t>探放水设备未配齐（损坏）</t>
  </si>
  <si>
    <t>仓库</t>
  </si>
  <si>
    <t>由机电科聘请专业人员对深水钻进行维修保养</t>
  </si>
  <si>
    <t>鄂州市恒鑫盛矿业有限公司</t>
  </si>
  <si>
    <t>中频炉炉坑右前方设置冲洗作业区</t>
  </si>
  <si>
    <t>夜间生产时，采取应急措施保持地面干燥，计划将冲洗作业区搬离。</t>
  </si>
  <si>
    <t>鄂州市刘畈承全铸锻厂</t>
  </si>
  <si>
    <t xml:space="preserve"> -340m探矿区域第二安全出口未与盲竖井贯通。</t>
  </si>
  <si>
    <t>将-340m探矿区域第二安全出口与盲竖井贯通。</t>
  </si>
  <si>
    <t>矿山图纸未及时更新；通风系统图中无风量数据。</t>
  </si>
  <si>
    <t>图纸</t>
  </si>
  <si>
    <t>按规定及时更新矿山图纸；通风系统图中标明风量数据。</t>
  </si>
  <si>
    <t>图纸未及时更换</t>
  </si>
  <si>
    <t>技术科</t>
  </si>
  <si>
    <t>已对矿山所有图纸进行了更新</t>
  </si>
  <si>
    <t>井下存在淘汰设备三轮车</t>
  </si>
  <si>
    <t>-170m水平</t>
  </si>
  <si>
    <t>已对井下三轮车更换成带有矿有标志的四轮车</t>
  </si>
  <si>
    <t>挂牌督办</t>
  </si>
  <si>
    <r>
      <rPr>
        <sz val="12"/>
        <color theme="1"/>
        <rFont val="仿宋_GB2312"/>
        <charset val="134"/>
      </rPr>
      <t>国际康城室外电梯轿厢的底坑敷设有运行的天然气管道重大隐患</t>
    </r>
  </si>
  <si>
    <r>
      <rPr>
        <sz val="12"/>
        <color theme="1"/>
        <rFont val="仿宋_GB2312"/>
        <charset val="134"/>
      </rPr>
      <t>国际康城多层15栋2单元</t>
    </r>
  </si>
  <si>
    <r>
      <rPr>
        <sz val="12"/>
        <color theme="1"/>
        <rFont val="仿宋_GB2312"/>
        <charset val="134"/>
      </rPr>
      <t>室外电梯轿厢的底坑敷设运行的天然气管道离地表仅10cm</t>
    </r>
  </si>
  <si>
    <t>区住建局、凤凰街道办事处</t>
  </si>
  <si>
    <t xml:space="preserve"> </t>
  </si>
  <si>
    <r>
      <rPr>
        <sz val="12"/>
        <color theme="1"/>
        <rFont val="仿宋_GB2312"/>
        <charset val="134"/>
      </rPr>
      <t>泽林镇泽杜路大山段安全重大隐患</t>
    </r>
  </si>
  <si>
    <r>
      <rPr>
        <sz val="12"/>
        <color theme="1"/>
        <rFont val="仿宋_GB2312"/>
        <charset val="134"/>
      </rPr>
      <t>泽林镇大山村</t>
    </r>
  </si>
  <si>
    <r>
      <rPr>
        <sz val="12"/>
        <color theme="1"/>
        <rFont val="仿宋_GB2312"/>
        <charset val="134"/>
      </rPr>
      <t>泽林镇泽杜路大山村段南侧大山寺前临路的港道生命防护工程缺失</t>
    </r>
  </si>
  <si>
    <r>
      <rPr>
        <sz val="12"/>
        <color theme="1"/>
        <rFont val="仿宋_GB2312"/>
        <charset val="134"/>
      </rPr>
      <t>区住建局</t>
    </r>
  </si>
  <si>
    <r>
      <rPr>
        <sz val="12"/>
        <color theme="1"/>
        <rFont val="仿宋_GB2312"/>
        <charset val="134"/>
      </rPr>
      <t>碧石渡镇部分道路临水临崖路段重大隐患</t>
    </r>
  </si>
  <si>
    <r>
      <rPr>
        <sz val="12"/>
        <color theme="1"/>
        <rFont val="仿宋_GB2312"/>
        <charset val="134"/>
      </rPr>
      <t>碧石渡镇金盆村彭皮湾等临水临崖路段</t>
    </r>
  </si>
  <si>
    <r>
      <rPr>
        <sz val="12"/>
        <color theme="1"/>
        <rFont val="仿宋_GB2312"/>
        <charset val="134"/>
      </rPr>
      <t>进湾道路临崖临水，形成重大安全隐患。</t>
    </r>
  </si>
  <si>
    <t>碧石渡镇政府区住建局</t>
  </si>
  <si>
    <r>
      <rPr>
        <sz val="12"/>
        <color theme="1"/>
        <rFont val="仿宋_GB2312"/>
        <charset val="134"/>
      </rPr>
      <t>鄂州大通物流有限公司柴油储罐、加油机重大隐患</t>
    </r>
  </si>
  <si>
    <r>
      <rPr>
        <sz val="12"/>
        <color theme="1"/>
        <rFont val="仿宋_GB2312"/>
        <charset val="134"/>
      </rPr>
      <t>旭光大道鄂州大通物流有限公司院内</t>
    </r>
  </si>
  <si>
    <r>
      <rPr>
        <sz val="12"/>
        <color theme="1"/>
        <rFont val="仿宋_GB2312"/>
        <charset val="134"/>
      </rPr>
      <t>柴油储罐、加油机未见相关手续，安全间距不够、消防设施欠缺等</t>
    </r>
  </si>
  <si>
    <t>大通物流分公司/区发改经信局</t>
  </si>
  <si>
    <r>
      <rPr>
        <sz val="12"/>
        <color theme="1"/>
        <rFont val="仿宋_GB2312"/>
        <charset val="134"/>
      </rPr>
      <t>花湖加油站围墙开裂重大隐患</t>
    </r>
  </si>
  <si>
    <r>
      <rPr>
        <sz val="12"/>
        <color theme="1"/>
        <rFont val="仿宋_GB2312"/>
        <charset val="134"/>
      </rPr>
      <t>花湖开发区滨港东路</t>
    </r>
  </si>
  <si>
    <r>
      <rPr>
        <sz val="12"/>
        <color theme="1"/>
        <rFont val="仿宋_GB2312"/>
        <charset val="134"/>
      </rPr>
      <t>花湖加油站围墙整体大面积存在开裂现象，可能倒塌</t>
    </r>
  </si>
  <si>
    <t>花湖加油站</t>
  </si>
  <si>
    <t>鄂城区凤凰街道黄金水岸小区消防重大隐患</t>
  </si>
  <si>
    <t>鄂州市鄂城区滨湖南路北侧祝家湾2号</t>
  </si>
  <si>
    <r>
      <rPr>
        <sz val="12"/>
        <color theme="1"/>
        <rFont val="仿宋_GB2312"/>
        <charset val="134"/>
      </rPr>
      <t>1、火灾自动报警系统老化瘫痪。2、消火栓系统管网无水。3、单元楼栋内应急灯损坏、疏散指示灯大部分未保持完好有效。4、消防水泵房内消防泵锈蚀严重。5、机械防排烟系统无法正常启动。</t>
    </r>
  </si>
  <si>
    <t>凤凰街道办事处</t>
  </si>
  <si>
    <r>
      <rPr>
        <sz val="12"/>
        <color theme="1"/>
        <rFont val="仿宋_GB2312"/>
        <charset val="134"/>
      </rPr>
      <t>长港镇滨港村大治港至联三二线路整改扩宽重建重大隐患</t>
    </r>
  </si>
  <si>
    <r>
      <rPr>
        <sz val="12"/>
        <color theme="1"/>
        <rFont val="仿宋_GB2312"/>
        <charset val="134"/>
      </rPr>
      <t>滨港村二线路</t>
    </r>
  </si>
  <si>
    <r>
      <rPr>
        <sz val="12"/>
        <color theme="1"/>
        <rFont val="仿宋_GB2312"/>
        <charset val="134"/>
      </rPr>
      <t>作为大治港队村民出行主要道路，道路凸凹不平，破损严重，严重影响通行居民的人身以及车辆安全。</t>
    </r>
  </si>
  <si>
    <t>长港镇政府</t>
  </si>
  <si>
    <t>重大火灾隐患</t>
  </si>
  <si>
    <t>湖北鑫燃物业服务有限公司（怡馨苑小区）</t>
  </si>
  <si>
    <t>23.11.30</t>
  </si>
  <si>
    <t>鄂州市恒昕物业管理有限公司（宏洋凤凰城小区）</t>
  </si>
  <si>
    <t>鄂州蓝光液化气站燃气安全间距不足重大隐患</t>
  </si>
  <si>
    <t>鄂城区西山街办七里界村</t>
  </si>
  <si>
    <t>鄂州蓝光液化气站燃气充装区和液化储罐储存区安全间距仅12m，安全间距不够（安全间距20米以上）</t>
  </si>
  <si>
    <t>区住建局、 西山街办</t>
  </si>
  <si>
    <t>未录</t>
  </si>
  <si>
    <t>基本完成</t>
  </si>
  <si>
    <t>已取得特种作业证件，完成整改</t>
  </si>
  <si>
    <t>重大事故隐患</t>
  </si>
  <si>
    <t>已经报名申请培训中</t>
  </si>
  <si>
    <t>杜山镇卫生院</t>
  </si>
  <si>
    <t>氧气库房泄露报警器使用的是燃气泄露报警器，应该用专用氧气泄露报警器</t>
  </si>
  <si>
    <t>食堂液化气气带接头未用专用卡扣固定</t>
  </si>
  <si>
    <t>食堂</t>
  </si>
  <si>
    <t>已更换专用卡扣固定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</si>
</sst>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sz val="11"/>
      <color rgb="FF000000"/>
      <name val="仿宋_GB2312"/>
      <charset val="134"/>
    </font>
    <font>
      <sz val="11"/>
      <color theme="4"/>
      <name val="宋体"/>
      <charset val="134"/>
      <scheme val="min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58" fontId="1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58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1" fontId="2" fillId="0" borderId="3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tencent%20files\275941441\filerecv\&#37122;&#22478;&#21306;&#24037;&#36152;&#20225;&#19994;&#37325;&#22823;&#20107;&#25925;&#38544;&#24739;&#19987;&#39033;&#25490;&#26597;&#25972;&#27835;&#24037;&#20316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 应急部门检查清单"/>
      <sheetName val="表二 企业自查清单"/>
      <sheetName val="表三 进展情况表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opLeftCell="A8" workbookViewId="0">
      <selection activeCell="K24" sqref="K24"/>
    </sheetView>
  </sheetViews>
  <sheetFormatPr defaultColWidth="9" defaultRowHeight="13.5"/>
  <cols>
    <col min="1" max="1" width="13.5" customWidth="1"/>
    <col min="2" max="2" width="21.875" customWidth="1"/>
    <col min="3" max="3" width="15.25" customWidth="1"/>
    <col min="4" max="4" width="39.25" customWidth="1"/>
    <col min="5" max="5" width="19" customWidth="1"/>
    <col min="6" max="6" width="14.12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3" customHeight="1" spans="1:7">
      <c r="A3" s="2" t="s">
        <v>8</v>
      </c>
      <c r="B3" s="2" t="s">
        <v>9</v>
      </c>
      <c r="C3" s="2" t="s">
        <v>10</v>
      </c>
      <c r="D3" s="2" t="s">
        <v>11</v>
      </c>
      <c r="E3" s="72" t="s">
        <v>12</v>
      </c>
      <c r="F3" s="73">
        <v>45077</v>
      </c>
      <c r="G3" s="2" t="s">
        <v>13</v>
      </c>
    </row>
    <row r="4" ht="30" customHeight="1" spans="1:7">
      <c r="A4" s="2" t="s">
        <v>8</v>
      </c>
      <c r="B4" s="2" t="s">
        <v>9</v>
      </c>
      <c r="C4" s="2" t="s">
        <v>10</v>
      </c>
      <c r="D4" s="2" t="s">
        <v>11</v>
      </c>
      <c r="E4" s="72" t="s">
        <v>14</v>
      </c>
      <c r="F4" s="73">
        <v>45077</v>
      </c>
      <c r="G4" s="2" t="s">
        <v>13</v>
      </c>
    </row>
    <row r="5" ht="30" customHeight="1" spans="1:7">
      <c r="A5" s="2" t="s">
        <v>8</v>
      </c>
      <c r="B5" s="72" t="s">
        <v>15</v>
      </c>
      <c r="C5" s="72" t="s">
        <v>16</v>
      </c>
      <c r="D5" s="72" t="s">
        <v>17</v>
      </c>
      <c r="E5" s="72" t="s">
        <v>18</v>
      </c>
      <c r="F5" s="72" t="s">
        <v>19</v>
      </c>
      <c r="G5" s="2" t="s">
        <v>13</v>
      </c>
    </row>
    <row r="6" ht="28" customHeight="1" spans="1:7">
      <c r="A6" s="2" t="s">
        <v>8</v>
      </c>
      <c r="B6" s="72" t="s">
        <v>20</v>
      </c>
      <c r="C6" s="72" t="s">
        <v>16</v>
      </c>
      <c r="D6" s="72" t="s">
        <v>21</v>
      </c>
      <c r="E6" s="72" t="s">
        <v>18</v>
      </c>
      <c r="F6" s="72" t="s">
        <v>19</v>
      </c>
      <c r="G6" s="2" t="s">
        <v>13</v>
      </c>
    </row>
    <row r="7" ht="29" customHeight="1" spans="1:7">
      <c r="A7" s="2" t="s">
        <v>8</v>
      </c>
      <c r="B7" s="72" t="s">
        <v>22</v>
      </c>
      <c r="C7" s="72" t="s">
        <v>16</v>
      </c>
      <c r="D7" s="72" t="s">
        <v>23</v>
      </c>
      <c r="E7" s="72" t="s">
        <v>24</v>
      </c>
      <c r="F7" s="72" t="s">
        <v>19</v>
      </c>
      <c r="G7" s="2" t="s">
        <v>13</v>
      </c>
    </row>
    <row r="8" ht="39" customHeight="1" spans="1:7">
      <c r="A8" s="72" t="s">
        <v>25</v>
      </c>
      <c r="B8" s="72" t="s">
        <v>26</v>
      </c>
      <c r="C8" s="72" t="s">
        <v>27</v>
      </c>
      <c r="D8" s="72" t="s">
        <v>28</v>
      </c>
      <c r="E8" s="72" t="s">
        <v>29</v>
      </c>
      <c r="F8" s="72" t="s">
        <v>19</v>
      </c>
      <c r="G8" s="2" t="s">
        <v>13</v>
      </c>
    </row>
    <row r="9" ht="41" customHeight="1" spans="1:7">
      <c r="A9" s="72" t="s">
        <v>25</v>
      </c>
      <c r="B9" s="72" t="s">
        <v>26</v>
      </c>
      <c r="C9" s="72" t="s">
        <v>30</v>
      </c>
      <c r="D9" s="72" t="s">
        <v>28</v>
      </c>
      <c r="E9" s="72" t="s">
        <v>29</v>
      </c>
      <c r="F9" s="72" t="s">
        <v>19</v>
      </c>
      <c r="G9" s="2" t="s">
        <v>13</v>
      </c>
    </row>
    <row r="10" ht="51" customHeight="1" spans="1:7">
      <c r="A10" s="72" t="s">
        <v>25</v>
      </c>
      <c r="B10" s="72" t="s">
        <v>31</v>
      </c>
      <c r="C10" s="72" t="s">
        <v>32</v>
      </c>
      <c r="D10" s="72" t="s">
        <v>33</v>
      </c>
      <c r="E10" s="72" t="s">
        <v>34</v>
      </c>
      <c r="F10" s="74">
        <v>45138</v>
      </c>
      <c r="G10" s="2" t="s">
        <v>13</v>
      </c>
    </row>
    <row r="11" ht="33" customHeight="1" spans="1:7">
      <c r="A11" s="3" t="s">
        <v>35</v>
      </c>
      <c r="B11" s="3" t="s">
        <v>36</v>
      </c>
      <c r="C11" s="3" t="s">
        <v>37</v>
      </c>
      <c r="D11" s="3" t="s">
        <v>38</v>
      </c>
      <c r="E11" s="3" t="s">
        <v>39</v>
      </c>
      <c r="F11" s="75">
        <v>45063</v>
      </c>
      <c r="G11" s="28" t="s">
        <v>13</v>
      </c>
    </row>
    <row r="12" ht="33" customHeight="1" spans="1:7">
      <c r="A12" s="3" t="s">
        <v>35</v>
      </c>
      <c r="B12" s="3" t="s">
        <v>36</v>
      </c>
      <c r="C12" s="3" t="s">
        <v>37</v>
      </c>
      <c r="D12" s="3" t="s">
        <v>40</v>
      </c>
      <c r="E12" s="3" t="s">
        <v>39</v>
      </c>
      <c r="F12" s="75">
        <v>45063</v>
      </c>
      <c r="G12" s="28" t="s">
        <v>13</v>
      </c>
    </row>
    <row r="13" ht="25" customHeight="1" spans="1:7">
      <c r="A13" s="3" t="s">
        <v>35</v>
      </c>
      <c r="B13" s="3" t="s">
        <v>36</v>
      </c>
      <c r="C13" s="3" t="s">
        <v>37</v>
      </c>
      <c r="D13" s="3" t="s">
        <v>41</v>
      </c>
      <c r="E13" s="3" t="s">
        <v>39</v>
      </c>
      <c r="F13" s="75">
        <v>45063</v>
      </c>
      <c r="G13" s="28" t="s">
        <v>13</v>
      </c>
    </row>
    <row r="14" ht="49" customHeight="1" spans="1:7">
      <c r="A14" s="2" t="s">
        <v>8</v>
      </c>
      <c r="B14" s="3" t="s">
        <v>42</v>
      </c>
      <c r="C14" s="3" t="s">
        <v>43</v>
      </c>
      <c r="D14" s="3" t="s">
        <v>44</v>
      </c>
      <c r="E14" s="3" t="s">
        <v>45</v>
      </c>
      <c r="F14" s="3" t="s">
        <v>46</v>
      </c>
      <c r="G14" s="66" t="s">
        <v>13</v>
      </c>
    </row>
    <row r="15" ht="39" customHeight="1" spans="1:7">
      <c r="A15" s="2" t="s">
        <v>8</v>
      </c>
      <c r="B15" s="3" t="s">
        <v>47</v>
      </c>
      <c r="C15" s="3" t="s">
        <v>48</v>
      </c>
      <c r="D15" s="3" t="s">
        <v>44</v>
      </c>
      <c r="E15" s="3" t="s">
        <v>49</v>
      </c>
      <c r="F15" s="3" t="s">
        <v>46</v>
      </c>
      <c r="G15" s="2" t="s">
        <v>13</v>
      </c>
    </row>
    <row r="16" ht="27" spans="1:7">
      <c r="A16" s="28" t="s">
        <v>50</v>
      </c>
      <c r="B16" s="28" t="s">
        <v>51</v>
      </c>
      <c r="C16" s="28" t="s">
        <v>52</v>
      </c>
      <c r="D16" s="28" t="s">
        <v>53</v>
      </c>
      <c r="E16" s="3" t="s">
        <v>54</v>
      </c>
      <c r="F16" s="76">
        <v>45087</v>
      </c>
      <c r="G16" s="28" t="s">
        <v>13</v>
      </c>
    </row>
    <row r="17" ht="27" spans="1:7">
      <c r="A17" s="28" t="s">
        <v>8</v>
      </c>
      <c r="B17" s="3" t="s">
        <v>55</v>
      </c>
      <c r="C17" s="3" t="s">
        <v>56</v>
      </c>
      <c r="D17" s="3" t="s">
        <v>57</v>
      </c>
      <c r="E17" s="3" t="s">
        <v>58</v>
      </c>
      <c r="F17" s="76">
        <v>45103</v>
      </c>
      <c r="G17" s="28" t="s">
        <v>13</v>
      </c>
    </row>
    <row r="18" ht="27" spans="1:7">
      <c r="A18" s="28" t="s">
        <v>8</v>
      </c>
      <c r="B18" s="3" t="s">
        <v>59</v>
      </c>
      <c r="C18" s="3" t="s">
        <v>56</v>
      </c>
      <c r="D18" s="3" t="s">
        <v>60</v>
      </c>
      <c r="E18" s="3" t="s">
        <v>61</v>
      </c>
      <c r="F18" s="76">
        <v>45107</v>
      </c>
      <c r="G18" s="28" t="s">
        <v>13</v>
      </c>
    </row>
    <row r="19" ht="27" spans="1:7">
      <c r="A19" s="28" t="s">
        <v>8</v>
      </c>
      <c r="B19" s="3" t="s">
        <v>62</v>
      </c>
      <c r="C19" s="3" t="s">
        <v>63</v>
      </c>
      <c r="D19" s="3" t="s">
        <v>64</v>
      </c>
      <c r="E19" s="3" t="s">
        <v>12</v>
      </c>
      <c r="F19" s="76">
        <v>45117</v>
      </c>
      <c r="G19" s="2" t="s">
        <v>13</v>
      </c>
    </row>
    <row r="20" ht="27" spans="1:8">
      <c r="A20" s="28" t="s">
        <v>8</v>
      </c>
      <c r="B20" s="3" t="s">
        <v>65</v>
      </c>
      <c r="C20" s="3" t="s">
        <v>66</v>
      </c>
      <c r="D20" s="3" t="s">
        <v>67</v>
      </c>
      <c r="E20" s="3" t="s">
        <v>68</v>
      </c>
      <c r="F20" s="76">
        <v>45137</v>
      </c>
      <c r="G20" s="2" t="s">
        <v>13</v>
      </c>
      <c r="H20" t="s">
        <v>69</v>
      </c>
    </row>
    <row r="21" ht="51" customHeight="1" spans="1:7">
      <c r="A21" s="28" t="s">
        <v>8</v>
      </c>
      <c r="B21" s="3" t="s">
        <v>70</v>
      </c>
      <c r="C21" s="28" t="s">
        <v>71</v>
      </c>
      <c r="D21" s="3" t="s">
        <v>72</v>
      </c>
      <c r="E21" s="28" t="s">
        <v>73</v>
      </c>
      <c r="F21" s="3">
        <v>45127</v>
      </c>
      <c r="G21" s="28" t="s">
        <v>13</v>
      </c>
    </row>
    <row r="22" ht="27" spans="1:7">
      <c r="A22" s="3" t="s">
        <v>25</v>
      </c>
      <c r="B22" s="3" t="s">
        <v>74</v>
      </c>
      <c r="C22" s="3" t="s">
        <v>75</v>
      </c>
      <c r="D22" s="3" t="s">
        <v>76</v>
      </c>
      <c r="E22" s="3" t="s">
        <v>77</v>
      </c>
      <c r="F22" s="3" t="s">
        <v>78</v>
      </c>
      <c r="G22" s="3" t="s">
        <v>76</v>
      </c>
    </row>
    <row r="23" ht="27" spans="1:7">
      <c r="A23" s="3" t="s">
        <v>25</v>
      </c>
      <c r="B23" s="3" t="s">
        <v>74</v>
      </c>
      <c r="C23" s="3" t="s">
        <v>79</v>
      </c>
      <c r="D23" s="3" t="s">
        <v>76</v>
      </c>
      <c r="E23" s="3" t="s">
        <v>80</v>
      </c>
      <c r="F23" s="3" t="s">
        <v>78</v>
      </c>
      <c r="G23" s="3" t="s">
        <v>76</v>
      </c>
    </row>
    <row r="24" ht="27" spans="1:7">
      <c r="A24" s="3" t="s">
        <v>25</v>
      </c>
      <c r="B24" s="3" t="s">
        <v>74</v>
      </c>
      <c r="C24" s="3" t="s">
        <v>81</v>
      </c>
      <c r="D24" s="3" t="s">
        <v>76</v>
      </c>
      <c r="E24" s="3" t="s">
        <v>82</v>
      </c>
      <c r="F24" s="3" t="s">
        <v>78</v>
      </c>
      <c r="G24" s="3" t="s">
        <v>76</v>
      </c>
    </row>
    <row r="25" ht="27" spans="1:7">
      <c r="A25" s="3" t="s">
        <v>25</v>
      </c>
      <c r="B25" s="3" t="s">
        <v>83</v>
      </c>
      <c r="C25" s="3" t="s">
        <v>79</v>
      </c>
      <c r="D25" s="3" t="s">
        <v>76</v>
      </c>
      <c r="E25" s="3" t="s">
        <v>84</v>
      </c>
      <c r="F25" s="3" t="s">
        <v>78</v>
      </c>
      <c r="G25" s="3" t="s">
        <v>76</v>
      </c>
    </row>
    <row r="26" ht="27" spans="1:7">
      <c r="A26" s="3" t="s">
        <v>25</v>
      </c>
      <c r="B26" s="3" t="s">
        <v>74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76</v>
      </c>
    </row>
    <row r="27" ht="25" customHeight="1" spans="1:8">
      <c r="A27" s="3" t="s">
        <v>25</v>
      </c>
      <c r="B27" s="77" t="s">
        <v>89</v>
      </c>
      <c r="C27" s="77"/>
      <c r="D27" s="78" t="s">
        <v>90</v>
      </c>
      <c r="E27" s="79" t="s">
        <v>89</v>
      </c>
      <c r="F27" s="80" t="s">
        <v>91</v>
      </c>
      <c r="G27" s="3" t="s">
        <v>76</v>
      </c>
      <c r="H27" s="77"/>
    </row>
    <row r="28" ht="27" spans="1:8">
      <c r="A28" s="3" t="s">
        <v>25</v>
      </c>
      <c r="B28" s="14" t="s">
        <v>92</v>
      </c>
      <c r="C28" s="14"/>
      <c r="D28" s="57" t="s">
        <v>93</v>
      </c>
      <c r="E28" s="81" t="s">
        <v>92</v>
      </c>
      <c r="F28" s="55" t="s">
        <v>94</v>
      </c>
      <c r="G28" s="3" t="s">
        <v>76</v>
      </c>
      <c r="H28" s="82"/>
    </row>
    <row r="29" ht="24" customHeight="1" spans="1:7">
      <c r="A29" s="83" t="s">
        <v>25</v>
      </c>
      <c r="B29" s="14" t="s">
        <v>95</v>
      </c>
      <c r="C29" s="14"/>
      <c r="D29" s="84" t="s">
        <v>96</v>
      </c>
      <c r="E29" s="81" t="s">
        <v>95</v>
      </c>
      <c r="F29" s="55" t="s">
        <v>97</v>
      </c>
      <c r="G29" s="3" t="s">
        <v>76</v>
      </c>
    </row>
    <row r="30" ht="25" customHeight="1" spans="1:7">
      <c r="A30" s="3" t="s">
        <v>25</v>
      </c>
      <c r="B30" s="14" t="s">
        <v>98</v>
      </c>
      <c r="C30" s="14"/>
      <c r="D30" s="78" t="s">
        <v>99</v>
      </c>
      <c r="E30" s="14" t="s">
        <v>98</v>
      </c>
      <c r="F30" s="80" t="s">
        <v>100</v>
      </c>
      <c r="G30" s="3" t="s">
        <v>76</v>
      </c>
    </row>
    <row r="31" ht="21" customHeight="1" spans="1:7">
      <c r="A31" s="3" t="s">
        <v>25</v>
      </c>
      <c r="B31" s="14" t="s">
        <v>98</v>
      </c>
      <c r="C31" s="14"/>
      <c r="D31" s="85" t="s">
        <v>101</v>
      </c>
      <c r="E31" s="14" t="s">
        <v>98</v>
      </c>
      <c r="F31" s="80" t="s">
        <v>100</v>
      </c>
      <c r="G31" s="3" t="s">
        <v>76</v>
      </c>
    </row>
    <row r="32" ht="21" customHeight="1" spans="1:7">
      <c r="A32" s="3" t="s">
        <v>25</v>
      </c>
      <c r="B32" s="14" t="s">
        <v>102</v>
      </c>
      <c r="C32" s="14"/>
      <c r="D32" s="85" t="s">
        <v>103</v>
      </c>
      <c r="E32" s="14" t="s">
        <v>102</v>
      </c>
      <c r="F32" s="80" t="s">
        <v>100</v>
      </c>
      <c r="G32" s="3" t="s">
        <v>76</v>
      </c>
    </row>
    <row r="33" ht="25" customHeight="1" spans="1:8">
      <c r="A33" s="14" t="s">
        <v>25</v>
      </c>
      <c r="B33" s="14" t="s">
        <v>104</v>
      </c>
      <c r="C33" s="14" t="s">
        <v>105</v>
      </c>
      <c r="D33" s="14" t="s">
        <v>106</v>
      </c>
      <c r="E33" s="14" t="s">
        <v>107</v>
      </c>
      <c r="F33" s="14">
        <v>2023.12</v>
      </c>
      <c r="G33" s="14" t="s">
        <v>76</v>
      </c>
      <c r="H33" s="14"/>
    </row>
    <row r="34" ht="26" customHeight="1" spans="1:8">
      <c r="A34" s="14" t="s">
        <v>25</v>
      </c>
      <c r="B34" s="14" t="s">
        <v>108</v>
      </c>
      <c r="C34" s="14" t="s">
        <v>109</v>
      </c>
      <c r="D34" s="14" t="s">
        <v>110</v>
      </c>
      <c r="E34" s="14" t="s">
        <v>109</v>
      </c>
      <c r="F34" s="14">
        <v>2023.07</v>
      </c>
      <c r="G34" s="14" t="s">
        <v>76</v>
      </c>
      <c r="H34" s="14"/>
    </row>
    <row r="35" ht="24" customHeight="1" spans="1:8">
      <c r="A35" s="14" t="s">
        <v>25</v>
      </c>
      <c r="B35" s="14" t="s">
        <v>111</v>
      </c>
      <c r="C35" s="14" t="s">
        <v>112</v>
      </c>
      <c r="D35" s="14" t="s">
        <v>113</v>
      </c>
      <c r="E35" s="14" t="s">
        <v>114</v>
      </c>
      <c r="F35" s="14" t="s">
        <v>115</v>
      </c>
      <c r="G35" s="14" t="s">
        <v>76</v>
      </c>
      <c r="H35" s="14"/>
    </row>
    <row r="36" ht="23" customHeight="1" spans="1:8">
      <c r="A36" s="14" t="s">
        <v>25</v>
      </c>
      <c r="B36" s="14" t="s">
        <v>95</v>
      </c>
      <c r="C36" s="14"/>
      <c r="D36" s="14" t="s">
        <v>116</v>
      </c>
      <c r="E36" s="14" t="s">
        <v>95</v>
      </c>
      <c r="F36" s="14" t="s">
        <v>117</v>
      </c>
      <c r="G36" s="14" t="s">
        <v>118</v>
      </c>
      <c r="H36" s="14"/>
    </row>
    <row r="37" ht="21" customHeight="1" spans="1:8">
      <c r="A37" s="14" t="s">
        <v>25</v>
      </c>
      <c r="B37" s="14" t="s">
        <v>95</v>
      </c>
      <c r="C37" s="14"/>
      <c r="D37" s="14" t="s">
        <v>119</v>
      </c>
      <c r="E37" s="14" t="s">
        <v>95</v>
      </c>
      <c r="F37" s="14" t="s">
        <v>117</v>
      </c>
      <c r="G37" s="14"/>
      <c r="H37" s="14"/>
    </row>
    <row r="38" ht="28.5" spans="1:9">
      <c r="A38" s="3" t="s">
        <v>25</v>
      </c>
      <c r="B38" s="3" t="s">
        <v>120</v>
      </c>
      <c r="C38" s="3" t="s">
        <v>121</v>
      </c>
      <c r="D38" s="3" t="s">
        <v>86</v>
      </c>
      <c r="E38" s="86" t="s">
        <v>122</v>
      </c>
      <c r="F38" s="3"/>
      <c r="G38" s="3" t="s">
        <v>13</v>
      </c>
      <c r="H38" s="3" t="s">
        <v>123</v>
      </c>
      <c r="I38">
        <v>8.4</v>
      </c>
    </row>
    <row r="39" ht="28.5" spans="1:8">
      <c r="A39" s="3" t="s">
        <v>25</v>
      </c>
      <c r="B39" s="3" t="s">
        <v>120</v>
      </c>
      <c r="C39" s="3" t="s">
        <v>124</v>
      </c>
      <c r="D39" s="3" t="s">
        <v>86</v>
      </c>
      <c r="E39" s="86" t="s">
        <v>125</v>
      </c>
      <c r="F39" s="3"/>
      <c r="G39" s="66" t="s">
        <v>13</v>
      </c>
      <c r="H39" s="3" t="s">
        <v>123</v>
      </c>
    </row>
    <row r="40" ht="28.5" spans="1:8">
      <c r="A40" s="3" t="s">
        <v>25</v>
      </c>
      <c r="B40" s="3" t="s">
        <v>126</v>
      </c>
      <c r="C40" s="3" t="s">
        <v>127</v>
      </c>
      <c r="D40" s="3" t="s">
        <v>86</v>
      </c>
      <c r="E40" s="86" t="s">
        <v>128</v>
      </c>
      <c r="F40" s="33"/>
      <c r="G40" s="3" t="s">
        <v>13</v>
      </c>
      <c r="H40" s="3" t="s">
        <v>123</v>
      </c>
    </row>
    <row r="41" spans="1:8">
      <c r="A41" s="3" t="s">
        <v>25</v>
      </c>
      <c r="B41" s="3" t="s">
        <v>126</v>
      </c>
      <c r="C41" s="3" t="s">
        <v>129</v>
      </c>
      <c r="D41" s="3" t="s">
        <v>86</v>
      </c>
      <c r="E41" s="3" t="s">
        <v>130</v>
      </c>
      <c r="F41" s="33"/>
      <c r="G41" s="3" t="s">
        <v>13</v>
      </c>
      <c r="H41" s="3" t="s">
        <v>123</v>
      </c>
    </row>
    <row r="42" spans="1:7">
      <c r="A42" s="69" t="s">
        <v>25</v>
      </c>
      <c r="B42" s="28" t="s">
        <v>131</v>
      </c>
      <c r="C42" s="86" t="s">
        <v>85</v>
      </c>
      <c r="D42" s="86" t="s">
        <v>86</v>
      </c>
      <c r="E42" s="86" t="s">
        <v>132</v>
      </c>
      <c r="F42" s="86" t="s">
        <v>133</v>
      </c>
      <c r="G42" s="3" t="s">
        <v>13</v>
      </c>
    </row>
    <row r="43" ht="27" spans="1:7">
      <c r="A43" s="87"/>
      <c r="B43" s="3" t="s">
        <v>134</v>
      </c>
      <c r="C43" s="86" t="s">
        <v>85</v>
      </c>
      <c r="D43" s="86" t="s">
        <v>86</v>
      </c>
      <c r="E43" s="86"/>
      <c r="F43" s="86" t="s">
        <v>133</v>
      </c>
      <c r="G43" s="3" t="s">
        <v>13</v>
      </c>
    </row>
    <row r="44" spans="1:7">
      <c r="A44" s="87"/>
      <c r="B44" s="3" t="s">
        <v>135</v>
      </c>
      <c r="C44" s="86" t="s">
        <v>85</v>
      </c>
      <c r="D44" s="86" t="s">
        <v>86</v>
      </c>
      <c r="E44" s="86"/>
      <c r="F44" s="86" t="s">
        <v>133</v>
      </c>
      <c r="G44" s="3" t="s">
        <v>13</v>
      </c>
    </row>
    <row r="45" spans="1:7">
      <c r="A45" s="87"/>
      <c r="B45" s="3" t="s">
        <v>136</v>
      </c>
      <c r="C45" s="86" t="s">
        <v>85</v>
      </c>
      <c r="D45" s="86" t="s">
        <v>86</v>
      </c>
      <c r="E45" s="86"/>
      <c r="F45" s="86" t="s">
        <v>137</v>
      </c>
      <c r="G45" s="3" t="s">
        <v>13</v>
      </c>
    </row>
    <row r="46" spans="1:7">
      <c r="A46" s="87"/>
      <c r="B46" s="3" t="s">
        <v>138</v>
      </c>
      <c r="C46" s="86" t="s">
        <v>85</v>
      </c>
      <c r="D46" s="86" t="s">
        <v>86</v>
      </c>
      <c r="E46" s="86"/>
      <c r="F46" s="86" t="s">
        <v>137</v>
      </c>
      <c r="G46" s="3" t="s">
        <v>13</v>
      </c>
    </row>
    <row r="47" spans="1:7">
      <c r="A47" s="87"/>
      <c r="B47" s="3" t="s">
        <v>139</v>
      </c>
      <c r="C47" s="86" t="s">
        <v>85</v>
      </c>
      <c r="D47" s="86" t="s">
        <v>86</v>
      </c>
      <c r="E47" s="86"/>
      <c r="F47" s="86" t="s">
        <v>137</v>
      </c>
      <c r="G47" s="3" t="s">
        <v>13</v>
      </c>
    </row>
    <row r="48" spans="1:7">
      <c r="A48" s="87"/>
      <c r="B48" s="3" t="s">
        <v>140</v>
      </c>
      <c r="C48" s="86" t="s">
        <v>85</v>
      </c>
      <c r="D48" s="86" t="s">
        <v>86</v>
      </c>
      <c r="E48" s="86"/>
      <c r="F48" s="86" t="s">
        <v>137</v>
      </c>
      <c r="G48" s="3" t="s">
        <v>13</v>
      </c>
    </row>
    <row r="49" spans="1:7">
      <c r="A49" s="87"/>
      <c r="B49" s="3" t="s">
        <v>141</v>
      </c>
      <c r="C49" s="86" t="s">
        <v>85</v>
      </c>
      <c r="D49" s="86" t="s">
        <v>86</v>
      </c>
      <c r="E49" s="86"/>
      <c r="F49" s="86" t="s">
        <v>137</v>
      </c>
      <c r="G49" s="3" t="s">
        <v>13</v>
      </c>
    </row>
    <row r="50" spans="1:7">
      <c r="A50" s="87"/>
      <c r="B50" s="3" t="s">
        <v>142</v>
      </c>
      <c r="C50" s="86" t="s">
        <v>85</v>
      </c>
      <c r="D50" s="86" t="s">
        <v>86</v>
      </c>
      <c r="E50" s="86"/>
      <c r="F50" s="86" t="s">
        <v>137</v>
      </c>
      <c r="G50" s="3" t="s">
        <v>13</v>
      </c>
    </row>
    <row r="51" spans="1:7">
      <c r="A51" s="87"/>
      <c r="B51" s="3" t="s">
        <v>143</v>
      </c>
      <c r="C51" s="86" t="s">
        <v>85</v>
      </c>
      <c r="D51" s="86" t="s">
        <v>86</v>
      </c>
      <c r="E51" s="86"/>
      <c r="F51" s="86"/>
      <c r="G51" s="3" t="s">
        <v>13</v>
      </c>
    </row>
    <row r="52" spans="1:7">
      <c r="A52" s="87"/>
      <c r="B52" s="3" t="s">
        <v>144</v>
      </c>
      <c r="C52" s="86" t="s">
        <v>85</v>
      </c>
      <c r="D52" s="86" t="s">
        <v>86</v>
      </c>
      <c r="E52" s="86"/>
      <c r="F52" s="86" t="s">
        <v>137</v>
      </c>
      <c r="G52" s="3" t="s">
        <v>13</v>
      </c>
    </row>
    <row r="53" spans="1:7">
      <c r="A53" s="87"/>
      <c r="B53" s="28" t="s">
        <v>145</v>
      </c>
      <c r="C53" s="86" t="s">
        <v>85</v>
      </c>
      <c r="D53" s="86" t="s">
        <v>86</v>
      </c>
      <c r="E53" s="86"/>
      <c r="F53" s="86"/>
      <c r="G53" s="3" t="s">
        <v>13</v>
      </c>
    </row>
    <row r="54" spans="1:7">
      <c r="A54" s="87"/>
      <c r="B54" s="28" t="s">
        <v>146</v>
      </c>
      <c r="C54" s="86" t="s">
        <v>85</v>
      </c>
      <c r="D54" s="86" t="s">
        <v>86</v>
      </c>
      <c r="E54" s="86"/>
      <c r="F54" s="86" t="s">
        <v>137</v>
      </c>
      <c r="G54" s="3" t="s">
        <v>13</v>
      </c>
    </row>
    <row r="55" ht="27" spans="1:7">
      <c r="A55" s="87"/>
      <c r="B55" s="3" t="s">
        <v>147</v>
      </c>
      <c r="C55" s="28" t="s">
        <v>148</v>
      </c>
      <c r="D55" s="3" t="s">
        <v>86</v>
      </c>
      <c r="E55" s="3" t="s">
        <v>149</v>
      </c>
      <c r="F55" s="3" t="s">
        <v>150</v>
      </c>
      <c r="G55" s="3" t="s">
        <v>13</v>
      </c>
    </row>
    <row r="56" ht="33" customHeight="1" spans="1:7">
      <c r="A56" s="87"/>
      <c r="B56" s="3" t="s">
        <v>151</v>
      </c>
      <c r="C56" s="3"/>
      <c r="D56" s="3" t="s">
        <v>86</v>
      </c>
      <c r="E56" s="3" t="s">
        <v>152</v>
      </c>
      <c r="F56" s="69" t="s">
        <v>150</v>
      </c>
      <c r="G56" s="3" t="s">
        <v>13</v>
      </c>
    </row>
    <row r="57" ht="28" customHeight="1" spans="1:7">
      <c r="A57" s="87"/>
      <c r="B57" s="28" t="s">
        <v>153</v>
      </c>
      <c r="C57" s="28"/>
      <c r="D57" s="3" t="s">
        <v>86</v>
      </c>
      <c r="E57" s="3"/>
      <c r="F57" s="83"/>
      <c r="G57" s="3" t="s">
        <v>13</v>
      </c>
    </row>
    <row r="58" ht="40" customHeight="1" spans="1:7">
      <c r="A58" s="87"/>
      <c r="B58" s="3" t="s">
        <v>154</v>
      </c>
      <c r="C58" s="28" t="s">
        <v>155</v>
      </c>
      <c r="D58" s="28" t="s">
        <v>86</v>
      </c>
      <c r="E58" s="3" t="s">
        <v>156</v>
      </c>
      <c r="F58" s="3" t="s">
        <v>150</v>
      </c>
      <c r="G58" s="3" t="s">
        <v>13</v>
      </c>
    </row>
    <row r="59" ht="40.5" spans="1:7">
      <c r="A59" s="87"/>
      <c r="B59" s="3" t="s">
        <v>157</v>
      </c>
      <c r="C59" s="3" t="s">
        <v>158</v>
      </c>
      <c r="D59" s="86" t="s">
        <v>86</v>
      </c>
      <c r="E59" s="3" t="s">
        <v>159</v>
      </c>
      <c r="F59" s="3" t="s">
        <v>150</v>
      </c>
      <c r="G59" s="3" t="s">
        <v>13</v>
      </c>
    </row>
    <row r="60" ht="30" customHeight="1" spans="1:7">
      <c r="A60" s="87"/>
      <c r="B60" s="3" t="s">
        <v>160</v>
      </c>
      <c r="C60" s="3" t="s">
        <v>161</v>
      </c>
      <c r="D60" s="3" t="s">
        <v>86</v>
      </c>
      <c r="E60" s="86" t="s">
        <v>162</v>
      </c>
      <c r="F60" s="69" t="s">
        <v>163</v>
      </c>
      <c r="G60" s="3" t="s">
        <v>13</v>
      </c>
    </row>
    <row r="61" ht="27" customHeight="1" spans="1:7">
      <c r="A61" s="87"/>
      <c r="B61" s="3" t="s">
        <v>164</v>
      </c>
      <c r="C61" s="3" t="s">
        <v>161</v>
      </c>
      <c r="D61" s="3" t="s">
        <v>86</v>
      </c>
      <c r="E61" s="86"/>
      <c r="F61" s="87"/>
      <c r="G61" s="3" t="s">
        <v>13</v>
      </c>
    </row>
    <row r="62" ht="41" customHeight="1" spans="1:7">
      <c r="A62" s="87"/>
      <c r="B62" s="27" t="s">
        <v>165</v>
      </c>
      <c r="C62" s="3" t="s">
        <v>161</v>
      </c>
      <c r="D62" s="3" t="s">
        <v>86</v>
      </c>
      <c r="E62" s="86"/>
      <c r="F62" s="83"/>
      <c r="G62" s="3" t="s">
        <v>13</v>
      </c>
    </row>
    <row r="63" ht="25" customHeight="1" spans="1:7">
      <c r="A63" s="83"/>
      <c r="B63" s="3" t="s">
        <v>166</v>
      </c>
      <c r="C63" s="28" t="s">
        <v>167</v>
      </c>
      <c r="D63" s="28" t="s">
        <v>86</v>
      </c>
      <c r="E63" s="28" t="s">
        <v>168</v>
      </c>
      <c r="F63" s="28" t="s">
        <v>169</v>
      </c>
      <c r="G63" s="3" t="s">
        <v>13</v>
      </c>
    </row>
    <row r="64" ht="27" spans="1:7">
      <c r="A64" s="88" t="s">
        <v>170</v>
      </c>
      <c r="B64" s="62" t="s">
        <v>171</v>
      </c>
      <c r="C64" s="89" t="s">
        <v>172</v>
      </c>
      <c r="D64" s="62" t="s">
        <v>173</v>
      </c>
      <c r="E64" s="61" t="s">
        <v>174</v>
      </c>
      <c r="F64" s="63" t="s">
        <v>175</v>
      </c>
      <c r="G64" s="3" t="s">
        <v>13</v>
      </c>
    </row>
    <row r="65" ht="100" customHeight="1" spans="1:7">
      <c r="A65" s="88" t="s">
        <v>170</v>
      </c>
      <c r="B65" s="60" t="s">
        <v>176</v>
      </c>
      <c r="C65" s="61" t="s">
        <v>177</v>
      </c>
      <c r="D65" s="60" t="s">
        <v>178</v>
      </c>
      <c r="E65" s="61" t="s">
        <v>174</v>
      </c>
      <c r="F65" s="65" t="s">
        <v>179</v>
      </c>
      <c r="G65" s="64" t="s">
        <v>86</v>
      </c>
    </row>
    <row r="66" ht="54" customHeight="1" spans="1:7">
      <c r="A66" s="88" t="s">
        <v>170</v>
      </c>
      <c r="B66" s="67" t="s">
        <v>180</v>
      </c>
      <c r="C66" s="61" t="s">
        <v>177</v>
      </c>
      <c r="D66" s="67" t="s">
        <v>181</v>
      </c>
      <c r="E66" s="61" t="s">
        <v>174</v>
      </c>
      <c r="F66" s="68" t="s">
        <v>179</v>
      </c>
      <c r="G66" s="64" t="s">
        <v>86</v>
      </c>
    </row>
    <row r="67" ht="27" spans="1:7">
      <c r="A67" s="3" t="s">
        <v>182</v>
      </c>
      <c r="B67" s="3" t="s">
        <v>183</v>
      </c>
      <c r="C67" s="3"/>
      <c r="D67" s="28" t="s">
        <v>184</v>
      </c>
      <c r="E67" s="3" t="s">
        <v>185</v>
      </c>
      <c r="F67" s="28" t="s">
        <v>186</v>
      </c>
      <c r="G67" s="66" t="s">
        <v>13</v>
      </c>
    </row>
    <row r="68" ht="27" spans="1:7">
      <c r="A68" s="3" t="s">
        <v>182</v>
      </c>
      <c r="B68" s="3" t="s">
        <v>183</v>
      </c>
      <c r="C68" s="3"/>
      <c r="D68" s="28" t="s">
        <v>184</v>
      </c>
      <c r="E68" s="3" t="s">
        <v>187</v>
      </c>
      <c r="F68" s="28" t="s">
        <v>186</v>
      </c>
      <c r="G68" s="66" t="s">
        <v>13</v>
      </c>
    </row>
    <row r="69" ht="27" spans="1:7">
      <c r="A69" s="3" t="s">
        <v>182</v>
      </c>
      <c r="B69" s="3" t="s">
        <v>183</v>
      </c>
      <c r="C69" s="3"/>
      <c r="D69" s="28" t="s">
        <v>184</v>
      </c>
      <c r="E69" s="3" t="s">
        <v>188</v>
      </c>
      <c r="F69" s="28" t="s">
        <v>186</v>
      </c>
      <c r="G69" s="66" t="s">
        <v>13</v>
      </c>
    </row>
    <row r="70" ht="27" spans="1:7">
      <c r="A70" s="3" t="s">
        <v>182</v>
      </c>
      <c r="B70" s="3" t="s">
        <v>183</v>
      </c>
      <c r="C70" s="3"/>
      <c r="D70" s="28" t="s">
        <v>184</v>
      </c>
      <c r="E70" s="3" t="s">
        <v>189</v>
      </c>
      <c r="F70" s="28" t="s">
        <v>186</v>
      </c>
      <c r="G70" s="66" t="s">
        <v>13</v>
      </c>
    </row>
    <row r="71" ht="27" spans="1:8">
      <c r="A71" s="3" t="s">
        <v>182</v>
      </c>
      <c r="B71" s="3" t="s">
        <v>183</v>
      </c>
      <c r="C71" s="3"/>
      <c r="D71" s="28" t="s">
        <v>190</v>
      </c>
      <c r="E71" s="3" t="s">
        <v>191</v>
      </c>
      <c r="F71" s="28" t="s">
        <v>186</v>
      </c>
      <c r="G71" s="28" t="s">
        <v>13</v>
      </c>
      <c r="H71" t="s">
        <v>192</v>
      </c>
    </row>
    <row r="72" ht="27" spans="1:7">
      <c r="A72" s="3" t="s">
        <v>182</v>
      </c>
      <c r="B72" s="3" t="s">
        <v>183</v>
      </c>
      <c r="C72" s="33"/>
      <c r="D72" s="3" t="s">
        <v>193</v>
      </c>
      <c r="E72" s="3" t="s">
        <v>194</v>
      </c>
      <c r="F72" s="3" t="s">
        <v>186</v>
      </c>
      <c r="G72" s="3" t="s">
        <v>13</v>
      </c>
    </row>
    <row r="73" ht="27" spans="1:7">
      <c r="A73" s="3" t="s">
        <v>182</v>
      </c>
      <c r="B73" s="3" t="s">
        <v>183</v>
      </c>
      <c r="C73" s="33"/>
      <c r="D73" s="3" t="s">
        <v>184</v>
      </c>
      <c r="E73" s="3" t="s">
        <v>195</v>
      </c>
      <c r="F73" s="3" t="s">
        <v>186</v>
      </c>
      <c r="G73" s="3" t="s">
        <v>86</v>
      </c>
    </row>
    <row r="74" ht="27" spans="1:7">
      <c r="A74" s="3" t="s">
        <v>182</v>
      </c>
      <c r="B74" s="3" t="s">
        <v>196</v>
      </c>
      <c r="C74" s="33"/>
      <c r="D74" s="3" t="s">
        <v>193</v>
      </c>
      <c r="E74" s="3" t="s">
        <v>197</v>
      </c>
      <c r="F74" s="3" t="s">
        <v>186</v>
      </c>
      <c r="G74" s="3" t="s">
        <v>13</v>
      </c>
    </row>
    <row r="75" ht="27" spans="1:7">
      <c r="A75" s="3" t="s">
        <v>182</v>
      </c>
      <c r="B75" s="3" t="s">
        <v>198</v>
      </c>
      <c r="C75" s="33"/>
      <c r="D75" s="3" t="s">
        <v>193</v>
      </c>
      <c r="E75" s="3" t="s">
        <v>199</v>
      </c>
      <c r="F75" s="3" t="s">
        <v>186</v>
      </c>
      <c r="G75" s="3" t="s">
        <v>13</v>
      </c>
    </row>
    <row r="76" ht="27" spans="1:7">
      <c r="A76" s="3" t="s">
        <v>182</v>
      </c>
      <c r="B76" s="3" t="s">
        <v>198</v>
      </c>
      <c r="C76" s="33"/>
      <c r="D76" s="3" t="s">
        <v>193</v>
      </c>
      <c r="E76" s="3" t="s">
        <v>200</v>
      </c>
      <c r="F76" s="3" t="s">
        <v>186</v>
      </c>
      <c r="G76" s="3" t="s">
        <v>13</v>
      </c>
    </row>
    <row r="77" ht="27" spans="1:7">
      <c r="A77" s="3" t="s">
        <v>201</v>
      </c>
      <c r="B77" s="3" t="s">
        <v>202</v>
      </c>
      <c r="C77" s="3" t="s">
        <v>203</v>
      </c>
      <c r="D77" s="3" t="s">
        <v>204</v>
      </c>
      <c r="E77" s="3" t="s">
        <v>18</v>
      </c>
      <c r="F77" s="76">
        <v>45155</v>
      </c>
      <c r="G77" s="3" t="s">
        <v>13</v>
      </c>
    </row>
    <row r="78" ht="27" spans="1:7">
      <c r="A78" s="3" t="s">
        <v>201</v>
      </c>
      <c r="B78" s="3" t="s">
        <v>202</v>
      </c>
      <c r="C78" s="3" t="s">
        <v>203</v>
      </c>
      <c r="D78" s="3" t="s">
        <v>205</v>
      </c>
      <c r="E78" s="3" t="s">
        <v>206</v>
      </c>
      <c r="F78" s="76">
        <v>45155</v>
      </c>
      <c r="G78" s="3" t="s">
        <v>13</v>
      </c>
    </row>
    <row r="79" ht="27" spans="1:7">
      <c r="A79" s="3" t="s">
        <v>201</v>
      </c>
      <c r="B79" s="69" t="s">
        <v>207</v>
      </c>
      <c r="C79" s="69" t="s">
        <v>208</v>
      </c>
      <c r="D79" s="69" t="s">
        <v>209</v>
      </c>
      <c r="E79" s="3" t="s">
        <v>210</v>
      </c>
      <c r="F79" s="70">
        <v>45156</v>
      </c>
      <c r="G79" s="3" t="s">
        <v>13</v>
      </c>
    </row>
    <row r="80" ht="27" spans="1:7">
      <c r="A80" s="3" t="s">
        <v>201</v>
      </c>
      <c r="B80" s="3" t="s">
        <v>211</v>
      </c>
      <c r="C80" s="3" t="s">
        <v>212</v>
      </c>
      <c r="D80" s="3" t="s">
        <v>213</v>
      </c>
      <c r="E80" s="3" t="s">
        <v>210</v>
      </c>
      <c r="F80" s="76">
        <v>45156</v>
      </c>
      <c r="G80" s="3" t="s">
        <v>13</v>
      </c>
    </row>
    <row r="81" ht="27" spans="1:7">
      <c r="A81" s="3" t="s">
        <v>201</v>
      </c>
      <c r="B81" s="3" t="s">
        <v>207</v>
      </c>
      <c r="C81" s="3" t="s">
        <v>208</v>
      </c>
      <c r="D81" s="3" t="s">
        <v>209</v>
      </c>
      <c r="E81" s="3" t="s">
        <v>214</v>
      </c>
      <c r="F81" s="76">
        <v>45156</v>
      </c>
      <c r="G81" s="3" t="s">
        <v>13</v>
      </c>
    </row>
    <row r="82" ht="39" customHeight="1" spans="1:7">
      <c r="A82" s="88" t="s">
        <v>170</v>
      </c>
      <c r="B82" s="61" t="s">
        <v>215</v>
      </c>
      <c r="C82" s="61" t="s">
        <v>216</v>
      </c>
      <c r="D82" s="61" t="s">
        <v>217</v>
      </c>
      <c r="E82" s="61" t="s">
        <v>218</v>
      </c>
      <c r="F82" s="60">
        <v>45160</v>
      </c>
      <c r="G82" s="88" t="s">
        <v>13</v>
      </c>
    </row>
    <row r="83" ht="27" spans="1:7">
      <c r="A83" s="88" t="s">
        <v>170</v>
      </c>
      <c r="B83" s="61" t="s">
        <v>219</v>
      </c>
      <c r="C83" s="61" t="s">
        <v>220</v>
      </c>
      <c r="D83" s="61" t="s">
        <v>221</v>
      </c>
      <c r="E83" s="61" t="s">
        <v>218</v>
      </c>
      <c r="F83" s="62">
        <v>45160</v>
      </c>
      <c r="G83" s="88" t="s">
        <v>13</v>
      </c>
    </row>
  </sheetData>
  <mergeCells count="10">
    <mergeCell ref="A1:G1"/>
    <mergeCell ref="A42:A63"/>
    <mergeCell ref="C42:C54"/>
    <mergeCell ref="D42:D54"/>
    <mergeCell ref="E42:E54"/>
    <mergeCell ref="E56:E57"/>
    <mergeCell ref="E60:E62"/>
    <mergeCell ref="F42:F54"/>
    <mergeCell ref="F56:F57"/>
    <mergeCell ref="F60:F62"/>
  </mergeCells>
  <dataValidations count="2">
    <dataValidation type="list" allowBlank="1" showInputMessage="1" showErrorMessage="1" sqref="E27">
      <formula1>#REF!</formula1>
    </dataValidation>
    <dataValidation type="list" allowBlank="1" showInputMessage="1" showErrorMessage="1" sqref="E28 E29">
      <formula1>[1]Sheet3!#REF!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D6" sqref="D6"/>
    </sheetView>
  </sheetViews>
  <sheetFormatPr defaultColWidth="9" defaultRowHeight="13.5" outlineLevelCol="7"/>
  <cols>
    <col min="1" max="1" width="18.5" customWidth="1"/>
    <col min="2" max="2" width="19.875" customWidth="1"/>
    <col min="3" max="3" width="18.375" customWidth="1"/>
    <col min="4" max="4" width="33.25" customWidth="1"/>
    <col min="5" max="5" width="17.75" customWidth="1"/>
    <col min="6" max="6" width="19.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0" customHeight="1" spans="1:7">
      <c r="A3" s="21" t="s">
        <v>222</v>
      </c>
      <c r="B3" s="22" t="s">
        <v>223</v>
      </c>
      <c r="C3" s="22" t="s">
        <v>224</v>
      </c>
      <c r="D3" s="22" t="s">
        <v>225</v>
      </c>
      <c r="E3" s="22" t="s">
        <v>226</v>
      </c>
      <c r="F3" s="23">
        <v>45077</v>
      </c>
      <c r="G3" s="2" t="s">
        <v>13</v>
      </c>
    </row>
    <row r="4" ht="37" customHeight="1" spans="1:7">
      <c r="A4" s="21" t="s">
        <v>222</v>
      </c>
      <c r="B4" s="22" t="s">
        <v>227</v>
      </c>
      <c r="C4" s="21" t="s">
        <v>228</v>
      </c>
      <c r="D4" s="22" t="s">
        <v>229</v>
      </c>
      <c r="E4" s="22" t="s">
        <v>230</v>
      </c>
      <c r="F4" s="23">
        <v>45066</v>
      </c>
      <c r="G4" s="2" t="s">
        <v>13</v>
      </c>
    </row>
    <row r="5" ht="33" customHeight="1" spans="1:7">
      <c r="A5" s="21" t="s">
        <v>222</v>
      </c>
      <c r="B5" s="22" t="s">
        <v>231</v>
      </c>
      <c r="C5" s="22" t="s">
        <v>232</v>
      </c>
      <c r="D5" s="22" t="s">
        <v>233</v>
      </c>
      <c r="E5" s="22" t="s">
        <v>54</v>
      </c>
      <c r="F5" s="24">
        <v>45082</v>
      </c>
      <c r="G5" s="2" t="s">
        <v>13</v>
      </c>
    </row>
    <row r="6" ht="33" customHeight="1" spans="1:7">
      <c r="A6" s="21" t="s">
        <v>222</v>
      </c>
      <c r="B6" s="22" t="s">
        <v>234</v>
      </c>
      <c r="C6" s="22" t="s">
        <v>232</v>
      </c>
      <c r="D6" s="22" t="s">
        <v>235</v>
      </c>
      <c r="E6" s="22" t="s">
        <v>54</v>
      </c>
      <c r="F6" s="24">
        <v>45087</v>
      </c>
      <c r="G6" s="2" t="s">
        <v>13</v>
      </c>
    </row>
    <row r="7" ht="31" customHeight="1" spans="1:7">
      <c r="A7" s="21" t="s">
        <v>222</v>
      </c>
      <c r="B7" s="22" t="s">
        <v>236</v>
      </c>
      <c r="C7" s="21" t="s">
        <v>237</v>
      </c>
      <c r="D7" s="21" t="s">
        <v>238</v>
      </c>
      <c r="E7" s="21" t="s">
        <v>239</v>
      </c>
      <c r="F7" s="24">
        <v>45143</v>
      </c>
      <c r="G7" s="2" t="s">
        <v>13</v>
      </c>
    </row>
    <row r="8" ht="28" customHeight="1" spans="1:7">
      <c r="A8" s="21" t="s">
        <v>222</v>
      </c>
      <c r="B8" s="21" t="s">
        <v>240</v>
      </c>
      <c r="C8" s="21" t="s">
        <v>237</v>
      </c>
      <c r="D8" s="21" t="s">
        <v>238</v>
      </c>
      <c r="E8" s="21" t="s">
        <v>239</v>
      </c>
      <c r="F8" s="24">
        <v>45143</v>
      </c>
      <c r="G8" s="25" t="s">
        <v>86</v>
      </c>
    </row>
    <row r="9" ht="36" customHeight="1" spans="1:7">
      <c r="A9" s="26" t="s">
        <v>222</v>
      </c>
      <c r="B9" s="27" t="s">
        <v>241</v>
      </c>
      <c r="C9" s="26" t="s">
        <v>242</v>
      </c>
      <c r="D9" s="26" t="s">
        <v>243</v>
      </c>
      <c r="E9" s="21" t="s">
        <v>239</v>
      </c>
      <c r="F9" s="24">
        <v>45082</v>
      </c>
      <c r="G9" s="28" t="s">
        <v>13</v>
      </c>
    </row>
    <row r="10" ht="32" customHeight="1" spans="1:7">
      <c r="A10" s="26" t="s">
        <v>222</v>
      </c>
      <c r="B10" s="27" t="s">
        <v>244</v>
      </c>
      <c r="C10" s="27" t="s">
        <v>245</v>
      </c>
      <c r="D10" s="27" t="s">
        <v>246</v>
      </c>
      <c r="E10" s="27" t="s">
        <v>247</v>
      </c>
      <c r="F10" s="27" t="s">
        <v>46</v>
      </c>
      <c r="G10" s="29" t="s">
        <v>86</v>
      </c>
    </row>
    <row r="11" ht="27" customHeight="1" spans="1:7">
      <c r="A11" s="27" t="s">
        <v>248</v>
      </c>
      <c r="B11" s="27" t="s">
        <v>249</v>
      </c>
      <c r="C11" s="26" t="s">
        <v>250</v>
      </c>
      <c r="D11" s="26" t="s">
        <v>251</v>
      </c>
      <c r="E11" s="26" t="s">
        <v>252</v>
      </c>
      <c r="F11" s="26"/>
      <c r="G11" s="30">
        <v>45148</v>
      </c>
    </row>
    <row r="12" ht="24" customHeight="1" spans="1:7">
      <c r="A12" s="26" t="s">
        <v>248</v>
      </c>
      <c r="B12" s="26" t="s">
        <v>253</v>
      </c>
      <c r="C12" s="26" t="s">
        <v>254</v>
      </c>
      <c r="D12" s="26" t="s">
        <v>251</v>
      </c>
      <c r="E12" s="26" t="s">
        <v>255</v>
      </c>
      <c r="F12" s="26"/>
      <c r="G12" s="31" t="s">
        <v>86</v>
      </c>
    </row>
    <row r="13" ht="27" spans="1:7">
      <c r="A13" s="27" t="s">
        <v>256</v>
      </c>
      <c r="B13" s="27" t="s">
        <v>257</v>
      </c>
      <c r="C13" s="27" t="s">
        <v>75</v>
      </c>
      <c r="D13" s="27" t="s">
        <v>76</v>
      </c>
      <c r="E13" s="27" t="s">
        <v>258</v>
      </c>
      <c r="F13" s="27" t="s">
        <v>78</v>
      </c>
      <c r="G13" s="3" t="s">
        <v>76</v>
      </c>
    </row>
    <row r="14" ht="27" spans="1:7">
      <c r="A14" s="27" t="s">
        <v>256</v>
      </c>
      <c r="B14" s="27" t="s">
        <v>74</v>
      </c>
      <c r="C14" s="27" t="s">
        <v>259</v>
      </c>
      <c r="D14" s="27" t="s">
        <v>76</v>
      </c>
      <c r="E14" s="27" t="s">
        <v>260</v>
      </c>
      <c r="F14" s="27" t="s">
        <v>78</v>
      </c>
      <c r="G14" s="3" t="s">
        <v>76</v>
      </c>
    </row>
    <row r="15" ht="27" spans="1:7">
      <c r="A15" s="27" t="s">
        <v>256</v>
      </c>
      <c r="B15" s="27" t="s">
        <v>257</v>
      </c>
      <c r="C15" s="27" t="s">
        <v>85</v>
      </c>
      <c r="D15" s="27" t="s">
        <v>86</v>
      </c>
      <c r="E15" s="27" t="s">
        <v>87</v>
      </c>
      <c r="F15" s="27" t="s">
        <v>88</v>
      </c>
      <c r="G15" s="3" t="s">
        <v>76</v>
      </c>
    </row>
    <row r="16" ht="27" spans="1:7">
      <c r="A16" s="27" t="s">
        <v>256</v>
      </c>
      <c r="B16" s="27" t="s">
        <v>83</v>
      </c>
      <c r="C16" s="27" t="s">
        <v>85</v>
      </c>
      <c r="D16" s="27" t="s">
        <v>76</v>
      </c>
      <c r="E16" s="27" t="s">
        <v>261</v>
      </c>
      <c r="F16" s="27" t="s">
        <v>78</v>
      </c>
      <c r="G16" s="3" t="s">
        <v>76</v>
      </c>
    </row>
    <row r="17" ht="27" spans="1:7">
      <c r="A17" s="27" t="s">
        <v>256</v>
      </c>
      <c r="B17" s="27" t="s">
        <v>74</v>
      </c>
      <c r="C17" s="27" t="s">
        <v>75</v>
      </c>
      <c r="D17" s="27" t="s">
        <v>86</v>
      </c>
      <c r="E17" s="27" t="s">
        <v>262</v>
      </c>
      <c r="F17" s="27" t="s">
        <v>263</v>
      </c>
      <c r="G17" s="3" t="s">
        <v>76</v>
      </c>
    </row>
    <row r="18" ht="40.5" spans="1:7">
      <c r="A18" s="27" t="s">
        <v>256</v>
      </c>
      <c r="B18" s="27" t="s">
        <v>26</v>
      </c>
      <c r="C18" s="27" t="s">
        <v>79</v>
      </c>
      <c r="D18" s="27" t="s">
        <v>76</v>
      </c>
      <c r="E18" s="27" t="s">
        <v>264</v>
      </c>
      <c r="F18" s="27" t="s">
        <v>265</v>
      </c>
      <c r="G18" s="3" t="s">
        <v>76</v>
      </c>
    </row>
    <row r="19" ht="51" customHeight="1" spans="1:7">
      <c r="A19" s="27" t="s">
        <v>256</v>
      </c>
      <c r="B19" s="32" t="s">
        <v>266</v>
      </c>
      <c r="C19" s="32" t="s">
        <v>267</v>
      </c>
      <c r="D19" s="33" t="s">
        <v>268</v>
      </c>
      <c r="E19" s="27" t="s">
        <v>269</v>
      </c>
      <c r="F19" s="26" t="s">
        <v>270</v>
      </c>
      <c r="G19" s="2" t="s">
        <v>13</v>
      </c>
    </row>
    <row r="20" ht="62" customHeight="1" spans="1:8">
      <c r="A20" s="27" t="s">
        <v>256</v>
      </c>
      <c r="B20" s="34" t="s">
        <v>271</v>
      </c>
      <c r="C20" s="35" t="s">
        <v>272</v>
      </c>
      <c r="D20" s="36" t="s">
        <v>273</v>
      </c>
      <c r="E20" s="35" t="s">
        <v>272</v>
      </c>
      <c r="F20" s="36"/>
      <c r="G20" s="37" t="s">
        <v>274</v>
      </c>
      <c r="H20" s="4"/>
    </row>
    <row r="21" ht="27" spans="1:7">
      <c r="A21" s="35" t="s">
        <v>256</v>
      </c>
      <c r="B21" s="35" t="s">
        <v>275</v>
      </c>
      <c r="C21" s="35" t="s">
        <v>276</v>
      </c>
      <c r="D21" s="35" t="s">
        <v>277</v>
      </c>
      <c r="E21" s="35" t="s">
        <v>278</v>
      </c>
      <c r="F21" s="35" t="s">
        <v>279</v>
      </c>
      <c r="G21" s="3" t="s">
        <v>76</v>
      </c>
    </row>
    <row r="22" ht="40.5" spans="1:7">
      <c r="A22" s="35" t="s">
        <v>256</v>
      </c>
      <c r="B22" s="35" t="s">
        <v>280</v>
      </c>
      <c r="C22" s="35" t="s">
        <v>281</v>
      </c>
      <c r="D22" s="35" t="s">
        <v>282</v>
      </c>
      <c r="E22" s="35" t="s">
        <v>283</v>
      </c>
      <c r="F22" s="35" t="s">
        <v>91</v>
      </c>
      <c r="G22" s="3" t="s">
        <v>76</v>
      </c>
    </row>
    <row r="23" ht="43" customHeight="1" spans="1:7">
      <c r="A23" s="27" t="s">
        <v>256</v>
      </c>
      <c r="B23" s="38" t="s">
        <v>284</v>
      </c>
      <c r="C23" s="27"/>
      <c r="D23" s="39" t="s">
        <v>285</v>
      </c>
      <c r="E23" s="38" t="s">
        <v>284</v>
      </c>
      <c r="F23" s="26" t="s">
        <v>286</v>
      </c>
      <c r="G23" s="3" t="s">
        <v>76</v>
      </c>
    </row>
    <row r="24" ht="50" customHeight="1" spans="1:8">
      <c r="A24" s="22" t="s">
        <v>256</v>
      </c>
      <c r="B24" s="22" t="s">
        <v>287</v>
      </c>
      <c r="C24" s="22"/>
      <c r="D24" s="39" t="s">
        <v>285</v>
      </c>
      <c r="E24" s="22" t="s">
        <v>287</v>
      </c>
      <c r="F24" s="21" t="s">
        <v>288</v>
      </c>
      <c r="G24" s="40" t="s">
        <v>76</v>
      </c>
      <c r="H24" s="40"/>
    </row>
    <row r="25" ht="27" spans="1:8">
      <c r="A25" s="22" t="s">
        <v>256</v>
      </c>
      <c r="B25" s="22"/>
      <c r="C25" s="22"/>
      <c r="D25" s="39" t="s">
        <v>289</v>
      </c>
      <c r="E25" s="22"/>
      <c r="F25" s="21" t="s">
        <v>288</v>
      </c>
      <c r="G25" s="40" t="s">
        <v>76</v>
      </c>
      <c r="H25" s="40"/>
    </row>
    <row r="26" ht="33" customHeight="1" spans="1:8">
      <c r="A26" s="22" t="s">
        <v>256</v>
      </c>
      <c r="B26" s="41" t="s">
        <v>290</v>
      </c>
      <c r="C26" s="41"/>
      <c r="D26" s="42" t="s">
        <v>291</v>
      </c>
      <c r="E26" s="43" t="s">
        <v>290</v>
      </c>
      <c r="F26" s="21" t="s">
        <v>292</v>
      </c>
      <c r="G26" s="40" t="s">
        <v>76</v>
      </c>
      <c r="H26" s="40"/>
    </row>
    <row r="27" ht="67.5" spans="1:8">
      <c r="A27" s="22" t="s">
        <v>256</v>
      </c>
      <c r="B27" s="41" t="s">
        <v>293</v>
      </c>
      <c r="C27" s="22"/>
      <c r="D27" s="39" t="s">
        <v>285</v>
      </c>
      <c r="E27" s="43" t="s">
        <v>293</v>
      </c>
      <c r="F27" s="21" t="s">
        <v>288</v>
      </c>
      <c r="G27" s="44" t="s">
        <v>294</v>
      </c>
      <c r="H27" s="45" t="s">
        <v>76</v>
      </c>
    </row>
    <row r="28" ht="40.5" spans="1:8">
      <c r="A28" s="22" t="s">
        <v>256</v>
      </c>
      <c r="B28" s="22" t="s">
        <v>295</v>
      </c>
      <c r="C28" s="22"/>
      <c r="D28" s="39" t="s">
        <v>296</v>
      </c>
      <c r="E28" s="46" t="s">
        <v>295</v>
      </c>
      <c r="F28" s="21" t="s">
        <v>297</v>
      </c>
      <c r="G28" s="44" t="s">
        <v>298</v>
      </c>
      <c r="H28" s="45" t="s">
        <v>76</v>
      </c>
    </row>
    <row r="29" ht="54" spans="1:8">
      <c r="A29" s="22" t="s">
        <v>256</v>
      </c>
      <c r="B29" s="22"/>
      <c r="C29" s="22"/>
      <c r="D29" s="42" t="s">
        <v>299</v>
      </c>
      <c r="E29" s="46" t="s">
        <v>295</v>
      </c>
      <c r="F29" s="21" t="s">
        <v>300</v>
      </c>
      <c r="G29" s="44" t="s">
        <v>301</v>
      </c>
      <c r="H29" s="45" t="s">
        <v>76</v>
      </c>
    </row>
    <row r="30" ht="36" customHeight="1" spans="1:8">
      <c r="A30" s="22" t="s">
        <v>256</v>
      </c>
      <c r="B30" s="22"/>
      <c r="C30" s="22"/>
      <c r="D30" s="42" t="s">
        <v>302</v>
      </c>
      <c r="E30" s="46" t="s">
        <v>295</v>
      </c>
      <c r="F30" s="21" t="s">
        <v>300</v>
      </c>
      <c r="G30" s="47" t="s">
        <v>303</v>
      </c>
      <c r="H30" s="45" t="s">
        <v>76</v>
      </c>
    </row>
    <row r="31" ht="27" spans="1:8">
      <c r="A31" s="22" t="s">
        <v>256</v>
      </c>
      <c r="B31" s="22"/>
      <c r="C31" s="22"/>
      <c r="D31" s="42" t="s">
        <v>304</v>
      </c>
      <c r="E31" s="46" t="s">
        <v>295</v>
      </c>
      <c r="F31" s="21" t="s">
        <v>297</v>
      </c>
      <c r="G31" s="47" t="s">
        <v>305</v>
      </c>
      <c r="H31" s="45" t="s">
        <v>76</v>
      </c>
    </row>
    <row r="32" ht="27" spans="1:8">
      <c r="A32" s="22" t="s">
        <v>256</v>
      </c>
      <c r="B32" s="48" t="s">
        <v>306</v>
      </c>
      <c r="C32" s="41"/>
      <c r="D32" s="49" t="s">
        <v>307</v>
      </c>
      <c r="E32" s="46" t="s">
        <v>306</v>
      </c>
      <c r="F32" s="50" t="s">
        <v>308</v>
      </c>
      <c r="G32" s="51" t="s">
        <v>86</v>
      </c>
      <c r="H32" s="45" t="s">
        <v>76</v>
      </c>
    </row>
    <row r="33" ht="27" customHeight="1" spans="1:8">
      <c r="A33" s="22" t="s">
        <v>256</v>
      </c>
      <c r="B33" s="41" t="s">
        <v>309</v>
      </c>
      <c r="C33" s="41"/>
      <c r="D33" s="49" t="s">
        <v>310</v>
      </c>
      <c r="E33" s="52" t="s">
        <v>309</v>
      </c>
      <c r="F33" s="50" t="s">
        <v>311</v>
      </c>
      <c r="G33" s="53" t="s">
        <v>312</v>
      </c>
      <c r="H33" s="45" t="s">
        <v>76</v>
      </c>
    </row>
    <row r="34" ht="30" customHeight="1" spans="1:8">
      <c r="A34" s="22" t="s">
        <v>256</v>
      </c>
      <c r="B34" s="41" t="s">
        <v>309</v>
      </c>
      <c r="C34" s="41"/>
      <c r="D34" s="49" t="s">
        <v>313</v>
      </c>
      <c r="E34" s="52" t="s">
        <v>309</v>
      </c>
      <c r="F34" s="50" t="s">
        <v>265</v>
      </c>
      <c r="G34" s="51" t="s">
        <v>13</v>
      </c>
      <c r="H34" s="45" t="s">
        <v>76</v>
      </c>
    </row>
    <row r="35" ht="25" customHeight="1" spans="1:8">
      <c r="A35" s="22" t="s">
        <v>256</v>
      </c>
      <c r="B35" s="41" t="s">
        <v>314</v>
      </c>
      <c r="C35" s="41"/>
      <c r="D35" s="42" t="s">
        <v>315</v>
      </c>
      <c r="E35" s="52" t="s">
        <v>314</v>
      </c>
      <c r="F35" s="50" t="s">
        <v>316</v>
      </c>
      <c r="G35" s="44" t="s">
        <v>317</v>
      </c>
      <c r="H35" s="45" t="s">
        <v>76</v>
      </c>
    </row>
    <row r="36" ht="23" customHeight="1" spans="1:8">
      <c r="A36" s="22" t="s">
        <v>256</v>
      </c>
      <c r="B36" s="41" t="s">
        <v>318</v>
      </c>
      <c r="C36" s="41"/>
      <c r="D36" s="42" t="s">
        <v>319</v>
      </c>
      <c r="E36" s="52" t="s">
        <v>318</v>
      </c>
      <c r="F36" s="50" t="s">
        <v>316</v>
      </c>
      <c r="G36" s="54" t="s">
        <v>320</v>
      </c>
      <c r="H36" s="45" t="s">
        <v>76</v>
      </c>
    </row>
    <row r="37" ht="24" customHeight="1" spans="1:8">
      <c r="A37" s="22" t="s">
        <v>256</v>
      </c>
      <c r="B37" s="41" t="s">
        <v>321</v>
      </c>
      <c r="C37" s="41"/>
      <c r="D37" s="42" t="s">
        <v>322</v>
      </c>
      <c r="E37" s="22" t="s">
        <v>321</v>
      </c>
      <c r="F37" s="21" t="s">
        <v>323</v>
      </c>
      <c r="G37" s="54" t="s">
        <v>324</v>
      </c>
      <c r="H37" s="45" t="s">
        <v>76</v>
      </c>
    </row>
    <row r="38" ht="30" customHeight="1" spans="1:8">
      <c r="A38" s="22" t="s">
        <v>256</v>
      </c>
      <c r="B38" s="41" t="s">
        <v>321</v>
      </c>
      <c r="C38" s="41"/>
      <c r="D38" s="42" t="s">
        <v>325</v>
      </c>
      <c r="E38" s="52" t="s">
        <v>321</v>
      </c>
      <c r="F38" s="21" t="s">
        <v>326</v>
      </c>
      <c r="G38" s="54" t="s">
        <v>327</v>
      </c>
      <c r="H38" s="55" t="s">
        <v>76</v>
      </c>
    </row>
    <row r="39" ht="27" customHeight="1" spans="1:8">
      <c r="A39" s="22" t="s">
        <v>256</v>
      </c>
      <c r="B39" s="41" t="s">
        <v>328</v>
      </c>
      <c r="C39" s="41"/>
      <c r="D39" s="42" t="s">
        <v>329</v>
      </c>
      <c r="E39" s="46" t="s">
        <v>328</v>
      </c>
      <c r="F39" s="21" t="s">
        <v>330</v>
      </c>
      <c r="G39" s="56" t="s">
        <v>331</v>
      </c>
      <c r="H39" s="55" t="s">
        <v>76</v>
      </c>
    </row>
    <row r="40" ht="38" customHeight="1" spans="1:8">
      <c r="A40" s="22" t="s">
        <v>256</v>
      </c>
      <c r="B40" s="41" t="s">
        <v>332</v>
      </c>
      <c r="C40" s="41"/>
      <c r="D40" s="42" t="s">
        <v>333</v>
      </c>
      <c r="E40" s="46" t="s">
        <v>332</v>
      </c>
      <c r="F40" s="21">
        <v>7.8</v>
      </c>
      <c r="G40" s="54" t="s">
        <v>334</v>
      </c>
      <c r="H40" s="55" t="s">
        <v>76</v>
      </c>
    </row>
    <row r="41" ht="40.5" spans="1:8">
      <c r="A41" s="22" t="s">
        <v>256</v>
      </c>
      <c r="B41" s="22" t="s">
        <v>335</v>
      </c>
      <c r="C41" s="22"/>
      <c r="D41" s="39" t="s">
        <v>336</v>
      </c>
      <c r="E41" s="46" t="s">
        <v>335</v>
      </c>
      <c r="F41" s="21">
        <v>7.12</v>
      </c>
      <c r="G41" s="57" t="s">
        <v>337</v>
      </c>
      <c r="H41" s="55" t="s">
        <v>76</v>
      </c>
    </row>
    <row r="42" ht="36" customHeight="1" spans="1:8">
      <c r="A42" s="22" t="s">
        <v>256</v>
      </c>
      <c r="B42" s="22"/>
      <c r="C42" s="21"/>
      <c r="D42" s="39" t="s">
        <v>338</v>
      </c>
      <c r="E42" s="46" t="s">
        <v>335</v>
      </c>
      <c r="F42" s="21" t="s">
        <v>339</v>
      </c>
      <c r="G42" s="57"/>
      <c r="H42" s="55" t="s">
        <v>76</v>
      </c>
    </row>
    <row r="43" ht="41" customHeight="1" spans="1:8">
      <c r="A43" s="22" t="s">
        <v>256</v>
      </c>
      <c r="B43" s="41" t="s">
        <v>340</v>
      </c>
      <c r="C43" s="41"/>
      <c r="D43" s="42" t="s">
        <v>341</v>
      </c>
      <c r="E43" s="46" t="s">
        <v>340</v>
      </c>
      <c r="F43" s="21" t="s">
        <v>117</v>
      </c>
      <c r="G43" s="57" t="s">
        <v>342</v>
      </c>
      <c r="H43" s="55" t="s">
        <v>76</v>
      </c>
    </row>
    <row r="44" ht="27" spans="1:8">
      <c r="A44" s="22" t="s">
        <v>256</v>
      </c>
      <c r="B44" s="41" t="s">
        <v>343</v>
      </c>
      <c r="C44" s="41"/>
      <c r="D44" s="42" t="s">
        <v>344</v>
      </c>
      <c r="E44" s="46" t="s">
        <v>343</v>
      </c>
      <c r="F44" s="21" t="s">
        <v>91</v>
      </c>
      <c r="G44" s="57" t="s">
        <v>345</v>
      </c>
      <c r="H44" s="55" t="s">
        <v>76</v>
      </c>
    </row>
    <row r="45" ht="33" customHeight="1" spans="1:8">
      <c r="A45" s="22" t="s">
        <v>256</v>
      </c>
      <c r="B45" s="41" t="s">
        <v>346</v>
      </c>
      <c r="C45" s="41"/>
      <c r="D45" s="42" t="s">
        <v>347</v>
      </c>
      <c r="E45" s="41" t="s">
        <v>346</v>
      </c>
      <c r="F45" s="21" t="s">
        <v>348</v>
      </c>
      <c r="G45" s="57" t="s">
        <v>349</v>
      </c>
      <c r="H45" s="55" t="s">
        <v>76</v>
      </c>
    </row>
    <row r="46" ht="30" customHeight="1" spans="1:8">
      <c r="A46" s="22" t="s">
        <v>256</v>
      </c>
      <c r="B46" s="22" t="s">
        <v>350</v>
      </c>
      <c r="C46" s="22"/>
      <c r="D46" s="39" t="s">
        <v>299</v>
      </c>
      <c r="E46" s="46" t="s">
        <v>350</v>
      </c>
      <c r="F46" s="22" t="s">
        <v>351</v>
      </c>
      <c r="G46" s="54" t="s">
        <v>352</v>
      </c>
      <c r="H46" s="55" t="s">
        <v>76</v>
      </c>
    </row>
    <row r="47" ht="27" spans="1:8">
      <c r="A47" s="22" t="s">
        <v>256</v>
      </c>
      <c r="B47" s="22"/>
      <c r="C47" s="22"/>
      <c r="D47" s="39" t="s">
        <v>353</v>
      </c>
      <c r="E47" s="46" t="s">
        <v>350</v>
      </c>
      <c r="F47" s="22" t="s">
        <v>354</v>
      </c>
      <c r="G47" s="54" t="s">
        <v>355</v>
      </c>
      <c r="H47" s="55" t="s">
        <v>76</v>
      </c>
    </row>
    <row r="48" ht="26" customHeight="1" spans="1:8">
      <c r="A48" s="22" t="s">
        <v>256</v>
      </c>
      <c r="B48" s="41" t="s">
        <v>356</v>
      </c>
      <c r="C48" s="41"/>
      <c r="D48" s="39" t="s">
        <v>357</v>
      </c>
      <c r="E48" s="43" t="s">
        <v>358</v>
      </c>
      <c r="F48" s="21" t="s">
        <v>359</v>
      </c>
      <c r="G48" s="54" t="s">
        <v>360</v>
      </c>
      <c r="H48" s="55" t="s">
        <v>76</v>
      </c>
    </row>
    <row r="49" ht="29" customHeight="1" spans="1:8">
      <c r="A49" s="22" t="s">
        <v>256</v>
      </c>
      <c r="B49" s="22" t="s">
        <v>361</v>
      </c>
      <c r="C49" s="22"/>
      <c r="D49" s="39" t="s">
        <v>93</v>
      </c>
      <c r="E49" s="43" t="s">
        <v>361</v>
      </c>
      <c r="F49" s="21" t="s">
        <v>362</v>
      </c>
      <c r="G49" s="57" t="s">
        <v>363</v>
      </c>
      <c r="H49" s="55" t="s">
        <v>76</v>
      </c>
    </row>
    <row r="50" ht="32" customHeight="1" spans="1:8">
      <c r="A50" s="22" t="s">
        <v>256</v>
      </c>
      <c r="B50" s="22"/>
      <c r="C50" s="21"/>
      <c r="D50" s="39" t="s">
        <v>364</v>
      </c>
      <c r="E50" s="43" t="s">
        <v>361</v>
      </c>
      <c r="F50" s="21" t="s">
        <v>311</v>
      </c>
      <c r="G50" s="54" t="s">
        <v>360</v>
      </c>
      <c r="H50" s="55" t="s">
        <v>76</v>
      </c>
    </row>
    <row r="51" ht="30" customHeight="1" spans="1:8">
      <c r="A51" s="22" t="s">
        <v>256</v>
      </c>
      <c r="B51" s="41" t="s">
        <v>365</v>
      </c>
      <c r="C51" s="41"/>
      <c r="D51" s="39" t="s">
        <v>366</v>
      </c>
      <c r="E51" s="46" t="s">
        <v>365</v>
      </c>
      <c r="F51" s="21" t="s">
        <v>316</v>
      </c>
      <c r="G51" s="54" t="s">
        <v>367</v>
      </c>
      <c r="H51" s="55" t="s">
        <v>76</v>
      </c>
    </row>
    <row r="52" ht="46" customHeight="1" spans="1:8">
      <c r="A52" s="22" t="s">
        <v>256</v>
      </c>
      <c r="B52" s="22" t="s">
        <v>368</v>
      </c>
      <c r="C52" s="22"/>
      <c r="D52" s="39" t="s">
        <v>299</v>
      </c>
      <c r="E52" s="46" t="s">
        <v>368</v>
      </c>
      <c r="F52" s="22" t="s">
        <v>362</v>
      </c>
      <c r="G52" s="57" t="s">
        <v>301</v>
      </c>
      <c r="H52" s="55" t="s">
        <v>76</v>
      </c>
    </row>
    <row r="53" ht="32" customHeight="1" spans="1:8">
      <c r="A53" s="22" t="s">
        <v>256</v>
      </c>
      <c r="B53" s="22"/>
      <c r="C53" s="22"/>
      <c r="D53" s="39" t="s">
        <v>304</v>
      </c>
      <c r="E53" s="46" t="s">
        <v>368</v>
      </c>
      <c r="F53" s="22" t="s">
        <v>369</v>
      </c>
      <c r="G53" s="57" t="s">
        <v>370</v>
      </c>
      <c r="H53" s="55" t="s">
        <v>76</v>
      </c>
    </row>
    <row r="54" ht="27" spans="1:8">
      <c r="A54" s="22" t="s">
        <v>256</v>
      </c>
      <c r="B54" s="22" t="s">
        <v>371</v>
      </c>
      <c r="C54" s="21"/>
      <c r="D54" s="39" t="s">
        <v>372</v>
      </c>
      <c r="E54" s="46" t="s">
        <v>92</v>
      </c>
      <c r="F54" s="21" t="s">
        <v>373</v>
      </c>
      <c r="G54" s="54" t="s">
        <v>360</v>
      </c>
      <c r="H54" s="55" t="s">
        <v>76</v>
      </c>
    </row>
    <row r="55" ht="25" customHeight="1" spans="1:8">
      <c r="A55" s="22" t="s">
        <v>256</v>
      </c>
      <c r="B55" s="22"/>
      <c r="C55" s="21"/>
      <c r="D55" s="39" t="s">
        <v>374</v>
      </c>
      <c r="E55" s="46" t="s">
        <v>92</v>
      </c>
      <c r="F55" s="21">
        <v>7.2</v>
      </c>
      <c r="G55" s="54" t="s">
        <v>375</v>
      </c>
      <c r="H55" s="55" t="s">
        <v>76</v>
      </c>
    </row>
    <row r="56" ht="24" customHeight="1" spans="1:8">
      <c r="A56" s="22" t="s">
        <v>256</v>
      </c>
      <c r="B56" s="22" t="s">
        <v>95</v>
      </c>
      <c r="C56" s="22"/>
      <c r="D56" s="39" t="s">
        <v>96</v>
      </c>
      <c r="E56" s="43" t="s">
        <v>95</v>
      </c>
      <c r="F56" s="21" t="s">
        <v>376</v>
      </c>
      <c r="G56" s="57" t="s">
        <v>377</v>
      </c>
      <c r="H56" s="55" t="s">
        <v>76</v>
      </c>
    </row>
    <row r="57" spans="1:8">
      <c r="A57" s="22" t="s">
        <v>256</v>
      </c>
      <c r="B57" s="22"/>
      <c r="C57" s="22"/>
      <c r="D57" s="39" t="s">
        <v>378</v>
      </c>
      <c r="E57" s="43" t="s">
        <v>95</v>
      </c>
      <c r="F57" s="21" t="s">
        <v>300</v>
      </c>
      <c r="G57" s="57" t="s">
        <v>76</v>
      </c>
      <c r="H57" s="55" t="s">
        <v>76</v>
      </c>
    </row>
    <row r="58" ht="37" customHeight="1" spans="1:8">
      <c r="A58" s="22" t="s">
        <v>379</v>
      </c>
      <c r="B58" s="39" t="s">
        <v>380</v>
      </c>
      <c r="C58" s="39" t="s">
        <v>381</v>
      </c>
      <c r="D58" s="39" t="s">
        <v>382</v>
      </c>
      <c r="E58" s="39" t="s">
        <v>383</v>
      </c>
      <c r="F58" s="58">
        <v>45136</v>
      </c>
      <c r="G58" s="39" t="s">
        <v>13</v>
      </c>
      <c r="H58" s="54"/>
    </row>
    <row r="59" ht="68" customHeight="1" spans="1:8">
      <c r="A59" s="22" t="s">
        <v>256</v>
      </c>
      <c r="B59" s="22" t="s">
        <v>384</v>
      </c>
      <c r="C59" s="22"/>
      <c r="D59" s="39" t="s">
        <v>385</v>
      </c>
      <c r="E59" s="43" t="s">
        <v>384</v>
      </c>
      <c r="F59" s="22" t="s">
        <v>386</v>
      </c>
      <c r="G59" s="54" t="s">
        <v>76</v>
      </c>
      <c r="H59" s="54" t="s">
        <v>76</v>
      </c>
    </row>
    <row r="60" ht="35" customHeight="1" spans="1:8">
      <c r="A60" s="22" t="s">
        <v>256</v>
      </c>
      <c r="B60" s="22"/>
      <c r="C60" s="22"/>
      <c r="D60" s="39" t="s">
        <v>289</v>
      </c>
      <c r="E60" s="43" t="s">
        <v>384</v>
      </c>
      <c r="F60" s="22" t="s">
        <v>387</v>
      </c>
      <c r="G60" s="59"/>
      <c r="H60" s="54" t="s">
        <v>76</v>
      </c>
    </row>
    <row r="61" ht="40.5" spans="1:7">
      <c r="A61" s="3" t="s">
        <v>379</v>
      </c>
      <c r="B61" s="60" t="s">
        <v>388</v>
      </c>
      <c r="C61" s="89" t="s">
        <v>389</v>
      </c>
      <c r="D61" s="62" t="s">
        <v>390</v>
      </c>
      <c r="E61" s="61" t="s">
        <v>174</v>
      </c>
      <c r="F61" s="63" t="s">
        <v>179</v>
      </c>
      <c r="G61" s="64" t="s">
        <v>86</v>
      </c>
    </row>
    <row r="62" ht="27" spans="1:7">
      <c r="A62" s="3" t="s">
        <v>379</v>
      </c>
      <c r="B62" s="60" t="s">
        <v>391</v>
      </c>
      <c r="C62" s="61" t="s">
        <v>392</v>
      </c>
      <c r="D62" s="60" t="s">
        <v>393</v>
      </c>
      <c r="E62" s="61" t="s">
        <v>174</v>
      </c>
      <c r="F62" s="65" t="s">
        <v>186</v>
      </c>
      <c r="G62" s="3" t="s">
        <v>13</v>
      </c>
    </row>
    <row r="63" ht="54" customHeight="1" spans="1:7">
      <c r="A63" s="3" t="s">
        <v>379</v>
      </c>
      <c r="B63" s="62" t="s">
        <v>394</v>
      </c>
      <c r="C63" s="61" t="s">
        <v>381</v>
      </c>
      <c r="D63" s="62" t="s">
        <v>395</v>
      </c>
      <c r="E63" s="61" t="s">
        <v>174</v>
      </c>
      <c r="F63" s="63" t="s">
        <v>175</v>
      </c>
      <c r="G63" s="66" t="s">
        <v>13</v>
      </c>
    </row>
    <row r="64" ht="40.5" spans="1:7">
      <c r="A64" s="3" t="s">
        <v>379</v>
      </c>
      <c r="B64" s="67" t="s">
        <v>396</v>
      </c>
      <c r="C64" s="61" t="s">
        <v>397</v>
      </c>
      <c r="D64" s="67" t="s">
        <v>398</v>
      </c>
      <c r="E64" s="61" t="s">
        <v>174</v>
      </c>
      <c r="F64" s="68" t="s">
        <v>175</v>
      </c>
      <c r="G64" s="3" t="s">
        <v>13</v>
      </c>
    </row>
    <row r="65" ht="27" spans="1:7">
      <c r="A65" s="3" t="s">
        <v>379</v>
      </c>
      <c r="B65" s="61" t="s">
        <v>399</v>
      </c>
      <c r="C65" s="61" t="s">
        <v>400</v>
      </c>
      <c r="D65" s="62" t="s">
        <v>401</v>
      </c>
      <c r="E65" s="61" t="s">
        <v>402</v>
      </c>
      <c r="F65" s="60">
        <v>45163</v>
      </c>
      <c r="G65" s="66" t="s">
        <v>13</v>
      </c>
    </row>
    <row r="66" ht="27" spans="1:7">
      <c r="A66" s="3" t="s">
        <v>379</v>
      </c>
      <c r="B66" s="69" t="s">
        <v>403</v>
      </c>
      <c r="C66" s="3" t="s">
        <v>63</v>
      </c>
      <c r="D66" s="3" t="s">
        <v>404</v>
      </c>
      <c r="E66" s="3" t="s">
        <v>405</v>
      </c>
      <c r="F66" s="70">
        <v>45168</v>
      </c>
      <c r="G66" s="3" t="s">
        <v>13</v>
      </c>
    </row>
    <row r="67" ht="32" customHeight="1" spans="1:7">
      <c r="A67" s="3" t="s">
        <v>379</v>
      </c>
      <c r="B67" s="61" t="s">
        <v>406</v>
      </c>
      <c r="C67" s="61" t="s">
        <v>216</v>
      </c>
      <c r="D67" s="61" t="s">
        <v>407</v>
      </c>
      <c r="E67" s="61" t="s">
        <v>218</v>
      </c>
      <c r="F67" s="62">
        <v>45199</v>
      </c>
      <c r="G67" s="3" t="s">
        <v>13</v>
      </c>
    </row>
    <row r="68" ht="36" customHeight="1" spans="1:7">
      <c r="A68" s="3" t="s">
        <v>379</v>
      </c>
      <c r="B68" s="61" t="s">
        <v>408</v>
      </c>
      <c r="C68" s="61" t="s">
        <v>409</v>
      </c>
      <c r="D68" s="61" t="s">
        <v>410</v>
      </c>
      <c r="E68" s="61" t="s">
        <v>218</v>
      </c>
      <c r="F68" s="71">
        <v>45143</v>
      </c>
      <c r="G68" s="3" t="s">
        <v>13</v>
      </c>
    </row>
    <row r="69" ht="27" spans="1:7">
      <c r="A69" s="3" t="s">
        <v>379</v>
      </c>
      <c r="B69" s="65" t="s">
        <v>411</v>
      </c>
      <c r="C69" s="65" t="s">
        <v>412</v>
      </c>
      <c r="D69" s="65" t="s">
        <v>413</v>
      </c>
      <c r="E69" s="61" t="s">
        <v>402</v>
      </c>
      <c r="F69" s="60">
        <v>45147</v>
      </c>
      <c r="G69" s="3" t="s">
        <v>13</v>
      </c>
    </row>
    <row r="70" ht="27" spans="1:7">
      <c r="A70" s="3" t="s">
        <v>379</v>
      </c>
      <c r="B70" s="61" t="s">
        <v>414</v>
      </c>
      <c r="C70" s="61" t="s">
        <v>415</v>
      </c>
      <c r="D70" s="62" t="s">
        <v>416</v>
      </c>
      <c r="E70" s="61" t="s">
        <v>402</v>
      </c>
      <c r="F70" s="60">
        <v>45149</v>
      </c>
      <c r="G70" s="3" t="s">
        <v>13</v>
      </c>
    </row>
  </sheetData>
  <mergeCells count="20">
    <mergeCell ref="A1:G1"/>
    <mergeCell ref="B24:B25"/>
    <mergeCell ref="B28:B31"/>
    <mergeCell ref="B41:B42"/>
    <mergeCell ref="B46:B47"/>
    <mergeCell ref="B49:B50"/>
    <mergeCell ref="B52:B53"/>
    <mergeCell ref="B54:B55"/>
    <mergeCell ref="B56:B57"/>
    <mergeCell ref="B59:B60"/>
    <mergeCell ref="C24:C25"/>
    <mergeCell ref="C28:C31"/>
    <mergeCell ref="C41:C42"/>
    <mergeCell ref="C46:C47"/>
    <mergeCell ref="C49:C50"/>
    <mergeCell ref="C52:C53"/>
    <mergeCell ref="C54:C55"/>
    <mergeCell ref="C56:C57"/>
    <mergeCell ref="C59:C60"/>
    <mergeCell ref="E24:E25"/>
  </mergeCells>
  <dataValidations count="1">
    <dataValidation type="list" allowBlank="1" showInputMessage="1" showErrorMessage="1" sqref="E48 E59 E60 E49:E50 E54:E55 E56:E57">
      <formula1>[1]Sheet3!#REF!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J11" sqref="J11"/>
    </sheetView>
  </sheetViews>
  <sheetFormatPr defaultColWidth="9" defaultRowHeight="13.5" outlineLevelCol="7"/>
  <cols>
    <col min="1" max="1" width="13.875" customWidth="1"/>
    <col min="2" max="2" width="14.875" customWidth="1"/>
    <col min="3" max="3" width="11.875" customWidth="1"/>
    <col min="4" max="4" width="29.625" customWidth="1"/>
    <col min="5" max="5" width="18.375" customWidth="1"/>
    <col min="6" max="6" width="15.625" customWidth="1"/>
    <col min="7" max="7" width="8.6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60" customHeight="1" spans="1:7">
      <c r="A3" s="2" t="s">
        <v>417</v>
      </c>
      <c r="B3" s="6" t="s">
        <v>418</v>
      </c>
      <c r="C3" s="6" t="s">
        <v>419</v>
      </c>
      <c r="D3" s="6" t="s">
        <v>420</v>
      </c>
      <c r="E3" s="6" t="s">
        <v>421</v>
      </c>
      <c r="F3" s="7">
        <v>45107</v>
      </c>
      <c r="G3" s="6" t="s">
        <v>13</v>
      </c>
    </row>
    <row r="4" ht="27" hidden="1" customHeight="1" spans="1:7">
      <c r="A4" s="2"/>
      <c r="B4" s="6"/>
      <c r="C4" s="6"/>
      <c r="D4" s="6"/>
      <c r="E4" s="6" t="s">
        <v>422</v>
      </c>
      <c r="F4" s="7"/>
      <c r="G4" s="6"/>
    </row>
    <row r="5" ht="15.75" customHeight="1" spans="1:7">
      <c r="A5" s="2" t="s">
        <v>417</v>
      </c>
      <c r="B5" s="6" t="s">
        <v>423</v>
      </c>
      <c r="C5" s="6" t="s">
        <v>424</v>
      </c>
      <c r="D5" s="6" t="s">
        <v>425</v>
      </c>
      <c r="E5" s="8" t="s">
        <v>426</v>
      </c>
      <c r="F5" s="7">
        <v>45291</v>
      </c>
      <c r="G5" s="8" t="s">
        <v>13</v>
      </c>
    </row>
    <row r="6" ht="26" customHeight="1" spans="1:7">
      <c r="A6" s="2"/>
      <c r="B6" s="6"/>
      <c r="C6" s="6"/>
      <c r="D6" s="6"/>
      <c r="E6" s="9"/>
      <c r="F6" s="7"/>
      <c r="G6" s="9"/>
    </row>
    <row r="7" ht="52" customHeight="1" spans="1:7">
      <c r="A7" s="2" t="s">
        <v>417</v>
      </c>
      <c r="B7" s="6" t="s">
        <v>427</v>
      </c>
      <c r="C7" s="6" t="s">
        <v>428</v>
      </c>
      <c r="D7" s="6" t="s">
        <v>429</v>
      </c>
      <c r="E7" s="6" t="s">
        <v>430</v>
      </c>
      <c r="F7" s="10">
        <v>45291</v>
      </c>
      <c r="G7" s="6" t="s">
        <v>13</v>
      </c>
    </row>
    <row r="8" ht="53" customHeight="1" spans="1:7">
      <c r="A8" s="2" t="s">
        <v>417</v>
      </c>
      <c r="B8" s="6" t="s">
        <v>431</v>
      </c>
      <c r="C8" s="6" t="s">
        <v>432</v>
      </c>
      <c r="D8" s="6" t="s">
        <v>433</v>
      </c>
      <c r="E8" s="6" t="s">
        <v>434</v>
      </c>
      <c r="F8" s="10">
        <v>45291</v>
      </c>
      <c r="G8" s="6" t="s">
        <v>86</v>
      </c>
    </row>
    <row r="9" ht="50" customHeight="1" spans="1:7">
      <c r="A9" s="2" t="s">
        <v>417</v>
      </c>
      <c r="B9" s="6" t="s">
        <v>435</v>
      </c>
      <c r="C9" s="6" t="s">
        <v>436</v>
      </c>
      <c r="D9" s="6" t="s">
        <v>437</v>
      </c>
      <c r="E9" s="6" t="s">
        <v>438</v>
      </c>
      <c r="F9" s="10">
        <v>45230</v>
      </c>
      <c r="G9" s="6" t="s">
        <v>13</v>
      </c>
    </row>
    <row r="10" ht="89" customHeight="1" spans="1:7">
      <c r="A10" s="2" t="s">
        <v>417</v>
      </c>
      <c r="B10" s="6" t="s">
        <v>439</v>
      </c>
      <c r="C10" s="6" t="s">
        <v>440</v>
      </c>
      <c r="D10" s="6" t="s">
        <v>441</v>
      </c>
      <c r="E10" s="6" t="s">
        <v>442</v>
      </c>
      <c r="F10" s="10">
        <v>45260</v>
      </c>
      <c r="G10" s="6" t="s">
        <v>13</v>
      </c>
    </row>
    <row r="11" ht="26" customHeight="1" spans="1:7">
      <c r="A11" s="2" t="s">
        <v>417</v>
      </c>
      <c r="B11" s="6" t="s">
        <v>443</v>
      </c>
      <c r="C11" s="6" t="s">
        <v>444</v>
      </c>
      <c r="D11" s="6" t="s">
        <v>445</v>
      </c>
      <c r="E11" s="6" t="s">
        <v>446</v>
      </c>
      <c r="F11" s="11">
        <v>45291</v>
      </c>
      <c r="G11" s="8" t="s">
        <v>13</v>
      </c>
    </row>
    <row r="12" ht="36" customHeight="1" spans="1:7">
      <c r="A12" s="2"/>
      <c r="B12" s="6"/>
      <c r="C12" s="6"/>
      <c r="D12" s="6"/>
      <c r="E12" s="6"/>
      <c r="F12" s="11"/>
      <c r="G12" s="9"/>
    </row>
    <row r="13" ht="56" customHeight="1" spans="1:7">
      <c r="A13" s="2" t="s">
        <v>417</v>
      </c>
      <c r="B13" s="12" t="s">
        <v>447</v>
      </c>
      <c r="C13" s="13" t="s">
        <v>448</v>
      </c>
      <c r="D13" s="14"/>
      <c r="E13" s="13" t="s">
        <v>448</v>
      </c>
      <c r="F13" s="14" t="s">
        <v>449</v>
      </c>
      <c r="G13" s="6" t="s">
        <v>86</v>
      </c>
    </row>
    <row r="14" ht="63" customHeight="1" spans="1:7">
      <c r="A14" s="2" t="s">
        <v>417</v>
      </c>
      <c r="B14" s="12" t="s">
        <v>447</v>
      </c>
      <c r="C14" s="13" t="s">
        <v>450</v>
      </c>
      <c r="D14" s="14"/>
      <c r="E14" s="13" t="s">
        <v>450</v>
      </c>
      <c r="F14" s="14" t="s">
        <v>449</v>
      </c>
      <c r="G14" s="6" t="s">
        <v>86</v>
      </c>
    </row>
    <row r="33" spans="1:8">
      <c r="A33" s="15" t="s">
        <v>417</v>
      </c>
      <c r="B33" s="16" t="s">
        <v>451</v>
      </c>
      <c r="C33" s="16" t="s">
        <v>452</v>
      </c>
      <c r="D33" s="16" t="s">
        <v>453</v>
      </c>
      <c r="E33" s="17" t="s">
        <v>454</v>
      </c>
      <c r="F33" s="18">
        <v>45291</v>
      </c>
      <c r="G33" s="16" t="s">
        <v>86</v>
      </c>
      <c r="H33" s="19" t="s">
        <v>455</v>
      </c>
    </row>
    <row r="34" spans="1:8">
      <c r="A34" s="15"/>
      <c r="B34" s="16"/>
      <c r="C34" s="16"/>
      <c r="D34" s="16"/>
      <c r="E34" s="20"/>
      <c r="F34" s="18"/>
      <c r="G34" s="16"/>
      <c r="H34" s="19"/>
    </row>
  </sheetData>
  <mergeCells count="27">
    <mergeCell ref="A1:G1"/>
    <mergeCell ref="A3:A4"/>
    <mergeCell ref="A5:A6"/>
    <mergeCell ref="A11:A12"/>
    <mergeCell ref="A33:A34"/>
    <mergeCell ref="B3:B4"/>
    <mergeCell ref="B5:B6"/>
    <mergeCell ref="B11:B12"/>
    <mergeCell ref="B33:B34"/>
    <mergeCell ref="C3:C4"/>
    <mergeCell ref="C5:C6"/>
    <mergeCell ref="C11:C12"/>
    <mergeCell ref="C33:C34"/>
    <mergeCell ref="D3:D4"/>
    <mergeCell ref="D5:D6"/>
    <mergeCell ref="D11:D12"/>
    <mergeCell ref="D33:D34"/>
    <mergeCell ref="E5:E6"/>
    <mergeCell ref="E11:E12"/>
    <mergeCell ref="E33:E34"/>
    <mergeCell ref="F3:F4"/>
    <mergeCell ref="F5:F6"/>
    <mergeCell ref="F11:F12"/>
    <mergeCell ref="F33:F34"/>
    <mergeCell ref="G5:G6"/>
    <mergeCell ref="G11:G12"/>
    <mergeCell ref="G33:G3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10" sqref="K10"/>
    </sheetView>
  </sheetViews>
  <sheetFormatPr defaultColWidth="9" defaultRowHeight="13.5" outlineLevelCol="7"/>
  <cols>
    <col min="1" max="1" width="13.875" customWidth="1"/>
    <col min="2" max="2" width="20.625" customWidth="1"/>
    <col min="3" max="3" width="11.125" customWidth="1"/>
    <col min="4" max="4" width="13.625" customWidth="1"/>
    <col min="5" max="5" width="11.75" customWidth="1"/>
    <col min="6" max="6" width="15.625" customWidth="1"/>
    <col min="7" max="7" width="21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0.5" spans="1:7">
      <c r="A3" s="3" t="s">
        <v>256</v>
      </c>
      <c r="B3" s="3" t="s">
        <v>257</v>
      </c>
      <c r="C3" s="3" t="s">
        <v>75</v>
      </c>
      <c r="D3" s="3" t="s">
        <v>76</v>
      </c>
      <c r="E3" s="3" t="s">
        <v>258</v>
      </c>
      <c r="F3" s="3" t="s">
        <v>78</v>
      </c>
      <c r="G3" s="3" t="s">
        <v>76</v>
      </c>
    </row>
    <row r="4" ht="45" customHeight="1" spans="1:7">
      <c r="A4" s="3" t="s">
        <v>256</v>
      </c>
      <c r="B4" s="3" t="s">
        <v>74</v>
      </c>
      <c r="C4" s="3" t="s">
        <v>259</v>
      </c>
      <c r="D4" s="3" t="s">
        <v>76</v>
      </c>
      <c r="E4" s="3" t="s">
        <v>260</v>
      </c>
      <c r="F4" s="3" t="s">
        <v>78</v>
      </c>
      <c r="G4" s="3" t="s">
        <v>76</v>
      </c>
    </row>
    <row r="5" ht="40.5" spans="1:7">
      <c r="A5" s="3" t="s">
        <v>256</v>
      </c>
      <c r="B5" s="3" t="s">
        <v>257</v>
      </c>
      <c r="C5" s="3" t="s">
        <v>85</v>
      </c>
      <c r="D5" s="3" t="s">
        <v>86</v>
      </c>
      <c r="E5" s="3" t="s">
        <v>87</v>
      </c>
      <c r="F5" s="3" t="s">
        <v>88</v>
      </c>
      <c r="G5" s="3" t="s">
        <v>86</v>
      </c>
    </row>
    <row r="6" ht="78" customHeight="1" spans="1:7">
      <c r="A6" s="3" t="s">
        <v>256</v>
      </c>
      <c r="B6" s="3" t="s">
        <v>83</v>
      </c>
      <c r="C6" s="3" t="s">
        <v>85</v>
      </c>
      <c r="D6" s="3" t="s">
        <v>76</v>
      </c>
      <c r="E6" s="3" t="s">
        <v>261</v>
      </c>
      <c r="F6" s="3" t="s">
        <v>78</v>
      </c>
      <c r="G6" s="3" t="s">
        <v>76</v>
      </c>
    </row>
    <row r="7" ht="40.5" spans="1:7">
      <c r="A7" s="3" t="s">
        <v>256</v>
      </c>
      <c r="B7" s="3" t="s">
        <v>74</v>
      </c>
      <c r="C7" s="3" t="s">
        <v>75</v>
      </c>
      <c r="D7" s="3" t="s">
        <v>86</v>
      </c>
      <c r="E7" s="3" t="s">
        <v>262</v>
      </c>
      <c r="F7" s="3" t="s">
        <v>263</v>
      </c>
      <c r="G7" s="3" t="s">
        <v>76</v>
      </c>
    </row>
    <row r="8" ht="40.5" spans="1:7">
      <c r="A8" s="3" t="s">
        <v>256</v>
      </c>
      <c r="B8" s="3" t="s">
        <v>26</v>
      </c>
      <c r="C8" s="3" t="s">
        <v>79</v>
      </c>
      <c r="D8" s="3" t="s">
        <v>76</v>
      </c>
      <c r="E8" s="3" t="s">
        <v>264</v>
      </c>
      <c r="F8" s="3" t="s">
        <v>265</v>
      </c>
      <c r="G8" s="3" t="s">
        <v>76</v>
      </c>
    </row>
    <row r="9" ht="85" customHeight="1" spans="1:7">
      <c r="A9" s="3" t="s">
        <v>256</v>
      </c>
      <c r="B9" s="3" t="s">
        <v>266</v>
      </c>
      <c r="C9" s="3" t="s">
        <v>267</v>
      </c>
      <c r="D9" s="3" t="s">
        <v>456</v>
      </c>
      <c r="E9" s="3" t="s">
        <v>269</v>
      </c>
      <c r="F9" s="3" t="s">
        <v>270</v>
      </c>
      <c r="G9" s="3" t="s">
        <v>268</v>
      </c>
    </row>
    <row r="10" ht="76" customHeight="1" spans="1:8">
      <c r="A10" s="3" t="s">
        <v>256</v>
      </c>
      <c r="B10" s="3" t="s">
        <v>271</v>
      </c>
      <c r="C10" s="3" t="s">
        <v>272</v>
      </c>
      <c r="D10" s="3" t="s">
        <v>273</v>
      </c>
      <c r="E10" s="3" t="s">
        <v>272</v>
      </c>
      <c r="F10" s="3"/>
      <c r="G10" s="3" t="s">
        <v>457</v>
      </c>
      <c r="H10" s="4"/>
    </row>
    <row r="11" ht="40.5" spans="1:8">
      <c r="A11" s="3" t="s">
        <v>256</v>
      </c>
      <c r="B11" s="3" t="s">
        <v>275</v>
      </c>
      <c r="C11" s="3" t="s">
        <v>276</v>
      </c>
      <c r="D11" s="3" t="s">
        <v>458</v>
      </c>
      <c r="E11" s="3" t="s">
        <v>278</v>
      </c>
      <c r="F11" s="3" t="s">
        <v>279</v>
      </c>
      <c r="G11" s="3" t="s">
        <v>459</v>
      </c>
      <c r="H11" s="5" t="s">
        <v>86</v>
      </c>
    </row>
    <row r="12" ht="57" customHeight="1" spans="1:8">
      <c r="A12" s="3" t="s">
        <v>256</v>
      </c>
      <c r="B12" s="3" t="s">
        <v>280</v>
      </c>
      <c r="C12" s="3" t="s">
        <v>281</v>
      </c>
      <c r="D12" s="3" t="s">
        <v>458</v>
      </c>
      <c r="E12" s="3" t="s">
        <v>283</v>
      </c>
      <c r="F12" s="3" t="s">
        <v>91</v>
      </c>
      <c r="G12" s="3" t="s">
        <v>282</v>
      </c>
      <c r="H12" s="5" t="s">
        <v>76</v>
      </c>
    </row>
    <row r="13" ht="54" spans="1:7">
      <c r="A13" s="3" t="s">
        <v>460</v>
      </c>
      <c r="B13" s="3" t="s">
        <v>461</v>
      </c>
      <c r="C13" s="3" t="s">
        <v>71</v>
      </c>
      <c r="D13" s="3" t="s">
        <v>72</v>
      </c>
      <c r="E13" s="3" t="s">
        <v>73</v>
      </c>
      <c r="F13" s="3">
        <v>45127</v>
      </c>
      <c r="G13" s="3" t="s">
        <v>13</v>
      </c>
    </row>
    <row r="14" ht="27" spans="1:7">
      <c r="A14" s="3"/>
      <c r="B14" s="3" t="s">
        <v>462</v>
      </c>
      <c r="C14" s="3" t="s">
        <v>463</v>
      </c>
      <c r="D14" s="3" t="s">
        <v>464</v>
      </c>
      <c r="E14" s="3" t="s">
        <v>73</v>
      </c>
      <c r="F14" s="3">
        <v>45127</v>
      </c>
      <c r="G14" s="3" t="s">
        <v>13</v>
      </c>
    </row>
    <row r="15" ht="52" customHeight="1" spans="1:7">
      <c r="A15" s="3" t="s">
        <v>25</v>
      </c>
      <c r="B15" s="3" t="s">
        <v>74</v>
      </c>
      <c r="C15" s="3" t="s">
        <v>75</v>
      </c>
      <c r="D15" s="3" t="s">
        <v>76</v>
      </c>
      <c r="E15" s="3" t="s">
        <v>77</v>
      </c>
      <c r="F15" s="3" t="s">
        <v>78</v>
      </c>
      <c r="G15" s="3" t="s">
        <v>76</v>
      </c>
    </row>
    <row r="16" ht="40.5" spans="1:7">
      <c r="A16" s="3" t="s">
        <v>25</v>
      </c>
      <c r="B16" s="3" t="s">
        <v>74</v>
      </c>
      <c r="C16" s="3" t="s">
        <v>79</v>
      </c>
      <c r="D16" s="3" t="s">
        <v>76</v>
      </c>
      <c r="E16" s="3" t="s">
        <v>80</v>
      </c>
      <c r="F16" s="3" t="s">
        <v>78</v>
      </c>
      <c r="G16" s="3" t="s">
        <v>76</v>
      </c>
    </row>
    <row r="17" ht="40.5" spans="1:7">
      <c r="A17" s="3" t="s">
        <v>25</v>
      </c>
      <c r="B17" s="3" t="s">
        <v>74</v>
      </c>
      <c r="C17" s="3" t="s">
        <v>81</v>
      </c>
      <c r="D17" s="3" t="s">
        <v>76</v>
      </c>
      <c r="E17" s="3" t="s">
        <v>82</v>
      </c>
      <c r="F17" s="3" t="s">
        <v>78</v>
      </c>
      <c r="G17" s="3" t="s">
        <v>76</v>
      </c>
    </row>
    <row r="18" ht="40.5" spans="1:7">
      <c r="A18" s="3" t="s">
        <v>25</v>
      </c>
      <c r="B18" s="3" t="s">
        <v>83</v>
      </c>
      <c r="C18" s="3" t="s">
        <v>79</v>
      </c>
      <c r="D18" s="3" t="s">
        <v>76</v>
      </c>
      <c r="E18" s="3" t="s">
        <v>84</v>
      </c>
      <c r="F18" s="3" t="s">
        <v>78</v>
      </c>
      <c r="G18" s="3" t="s">
        <v>76</v>
      </c>
    </row>
    <row r="19" ht="40.5" spans="1:7">
      <c r="A19" s="3" t="s">
        <v>25</v>
      </c>
      <c r="B19" s="3" t="s">
        <v>74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86</v>
      </c>
    </row>
    <row r="20" spans="1:7">
      <c r="A20" s="3"/>
      <c r="B20" s="3"/>
      <c r="C20" s="3"/>
      <c r="D20" s="3"/>
      <c r="E20" s="3"/>
      <c r="F20" s="3"/>
      <c r="G20" s="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2023-06-06T10:56:00Z</dcterms:created>
  <dcterms:modified xsi:type="dcterms:W3CDTF">2023-12-07T02:39:56Z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12DE8478C7DE43E3BF19D08591E10FDA_13</vt:lpwstr>
  </property>
  <property fmtid="{D5CDD505-2E9C-101B-9397-08002B2CF9AE}" pid="3" name="KSOProductBuildVer">
    <vt:lpwstr>2052-12.1.0.15712</vt:lpwstr>
  </property>
</Properties>
</file>