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20" windowHeight="9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<sst xmlns="http://schemas.openxmlformats.org/spreadsheetml/2006/main" count="210">
  <si>
    <t>儒学社区党费征收登记表（2024年第二季度）</t>
  </si>
  <si>
    <t>序号</t>
  </si>
  <si>
    <t>姓名</t>
  </si>
  <si>
    <t>党费交纳月份</t>
  </si>
  <si>
    <t>合计</t>
  </si>
  <si>
    <t>4月</t>
  </si>
  <si>
    <t>5月</t>
  </si>
  <si>
    <t>6月</t>
  </si>
  <si>
    <t>曲伟</t>
  </si>
  <si>
    <t>姜云龙</t>
  </si>
  <si>
    <t>刘雪珺</t>
  </si>
  <si>
    <t>5.5</t>
  </si>
  <si>
    <t>魏淑华</t>
  </si>
  <si>
    <t>熊建华</t>
  </si>
  <si>
    <t>黄新华</t>
  </si>
  <si>
    <t>张友红</t>
  </si>
  <si>
    <t>熊秀州</t>
  </si>
  <si>
    <t>何海涛</t>
  </si>
  <si>
    <t>吴浩洲</t>
  </si>
  <si>
    <t>胡耀华</t>
  </si>
  <si>
    <t>李杨</t>
  </si>
  <si>
    <t>杨敏</t>
  </si>
  <si>
    <t>肖辉驰</t>
  </si>
  <si>
    <t>金带枝</t>
  </si>
  <si>
    <t>余艮忠</t>
  </si>
  <si>
    <t>邓祖金</t>
  </si>
  <si>
    <t>倪锦堂</t>
  </si>
  <si>
    <t>汪自梅</t>
  </si>
  <si>
    <t>易世华</t>
  </si>
  <si>
    <t>夏发木</t>
  </si>
  <si>
    <t>夏红胜</t>
  </si>
  <si>
    <t>江振华</t>
  </si>
  <si>
    <t>孙桂元</t>
  </si>
  <si>
    <t>於佳荟</t>
  </si>
  <si>
    <t>芦学军</t>
  </si>
  <si>
    <t>柳升起</t>
  </si>
  <si>
    <t>赵安新</t>
  </si>
  <si>
    <t>李三宝</t>
  </si>
  <si>
    <t>5</t>
  </si>
  <si>
    <t>徐露</t>
  </si>
  <si>
    <t>周少容</t>
  </si>
  <si>
    <t>周科福</t>
  </si>
  <si>
    <t>何桂荣</t>
  </si>
  <si>
    <t>何燕</t>
  </si>
  <si>
    <t>孙国法</t>
  </si>
  <si>
    <t>徐书超</t>
  </si>
  <si>
    <t>胡思思</t>
  </si>
  <si>
    <t>李从安</t>
  </si>
  <si>
    <t>胡诗力</t>
  </si>
  <si>
    <t>牛福扬</t>
  </si>
  <si>
    <t>肖运金</t>
  </si>
  <si>
    <t>肖胜寿</t>
  </si>
  <si>
    <t>周啟贵</t>
  </si>
  <si>
    <t>朱金香</t>
  </si>
  <si>
    <t>何元花</t>
  </si>
  <si>
    <t>陈光谱</t>
  </si>
  <si>
    <t>刘思帆</t>
  </si>
  <si>
    <t>张蓉</t>
  </si>
  <si>
    <t>8</t>
  </si>
  <si>
    <t>胡文章</t>
  </si>
  <si>
    <t>饶曙东</t>
  </si>
  <si>
    <t>罗福祥</t>
  </si>
  <si>
    <t>杜裕报</t>
  </si>
  <si>
    <t>徐哲</t>
  </si>
  <si>
    <t>陈子松</t>
  </si>
  <si>
    <t>邵秀兰</t>
  </si>
  <si>
    <t>王军</t>
  </si>
  <si>
    <t>文革林</t>
  </si>
  <si>
    <t>10</t>
  </si>
  <si>
    <t>佘建平</t>
  </si>
  <si>
    <t>陆隆加</t>
  </si>
  <si>
    <t>闵中亨</t>
  </si>
  <si>
    <t>周国庆</t>
  </si>
  <si>
    <t>王瑛</t>
  </si>
  <si>
    <t>方萌</t>
  </si>
  <si>
    <t>袁正中</t>
  </si>
  <si>
    <t>叶东林</t>
  </si>
  <si>
    <t>刘青梅</t>
  </si>
  <si>
    <t>叶洋</t>
  </si>
  <si>
    <t>夏汉忠</t>
  </si>
  <si>
    <t>卫从阳</t>
  </si>
  <si>
    <t>操文进</t>
  </si>
  <si>
    <t>刘自寿</t>
  </si>
  <si>
    <t>夏萍元</t>
  </si>
  <si>
    <t>周凯</t>
  </si>
  <si>
    <t>66</t>
  </si>
  <si>
    <t>肖志刚</t>
  </si>
  <si>
    <t>邵幼星</t>
  </si>
  <si>
    <t>芦桃英</t>
  </si>
  <si>
    <t>邵树人</t>
  </si>
  <si>
    <t>罗超</t>
  </si>
  <si>
    <t>李晏平</t>
  </si>
  <si>
    <t>邱彩琴</t>
  </si>
  <si>
    <t>汤爱容</t>
  </si>
  <si>
    <t>陈伯春</t>
  </si>
  <si>
    <t>张绍炎</t>
  </si>
  <si>
    <t>吴胜洲</t>
  </si>
  <si>
    <t>胡文芳</t>
  </si>
  <si>
    <t>严福全</t>
  </si>
  <si>
    <t>胡文斌</t>
  </si>
  <si>
    <t>刘琪</t>
  </si>
  <si>
    <t>汪厚亮</t>
  </si>
  <si>
    <t>郭家林</t>
  </si>
  <si>
    <t>叶火香</t>
  </si>
  <si>
    <t>张怀显</t>
  </si>
  <si>
    <t>陈佳慧</t>
  </si>
  <si>
    <t>胡其国</t>
  </si>
  <si>
    <t>鲁倩</t>
  </si>
  <si>
    <t>李新华</t>
  </si>
  <si>
    <t>方银</t>
  </si>
  <si>
    <t>熊冲</t>
  </si>
  <si>
    <t>纪国祥</t>
  </si>
  <si>
    <t>周建军</t>
  </si>
  <si>
    <t>肖辉德</t>
  </si>
  <si>
    <t>曹民权</t>
  </si>
  <si>
    <t>石双英</t>
  </si>
  <si>
    <t>周桂华</t>
  </si>
  <si>
    <t>赵莉</t>
  </si>
  <si>
    <t>刘加琼</t>
  </si>
  <si>
    <t>杜帮宴</t>
  </si>
  <si>
    <t>杜红</t>
  </si>
  <si>
    <t>詹成寿</t>
  </si>
  <si>
    <t>胡敏华</t>
  </si>
  <si>
    <t>刘顺产</t>
  </si>
  <si>
    <t>柳金荣</t>
  </si>
  <si>
    <t>李光寨</t>
  </si>
  <si>
    <t>余秀兰</t>
  </si>
  <si>
    <t>熊传松</t>
  </si>
  <si>
    <t>严家木</t>
  </si>
  <si>
    <t>赵凤英</t>
  </si>
  <si>
    <t>胡细池</t>
  </si>
  <si>
    <t>赵前晏</t>
  </si>
  <si>
    <t>肖功平</t>
  </si>
  <si>
    <t>王天明</t>
  </si>
  <si>
    <t>陈卓</t>
  </si>
  <si>
    <t>詹祖桂</t>
  </si>
  <si>
    <t>张雄文</t>
  </si>
  <si>
    <t>张友志</t>
  </si>
  <si>
    <t>刘早阳</t>
  </si>
  <si>
    <t>谭仕望</t>
  </si>
  <si>
    <t>吴阳萍</t>
  </si>
  <si>
    <t>姜高英</t>
  </si>
  <si>
    <t>李如华</t>
  </si>
  <si>
    <t>郭以建</t>
  </si>
  <si>
    <t>乔孟琪</t>
  </si>
  <si>
    <t>周铄</t>
  </si>
  <si>
    <t>刘双</t>
  </si>
  <si>
    <t>张强</t>
  </si>
  <si>
    <t>熊昌件</t>
  </si>
  <si>
    <t>刘洋</t>
  </si>
  <si>
    <t>张晨星</t>
  </si>
  <si>
    <t>熊中桃</t>
  </si>
  <si>
    <t>汪道春</t>
  </si>
  <si>
    <t>范金荣</t>
  </si>
  <si>
    <t>曹佩玲</t>
  </si>
  <si>
    <t>黄淑珍</t>
  </si>
  <si>
    <t>刘仁佳</t>
  </si>
  <si>
    <t>潘彩云</t>
  </si>
  <si>
    <t>程汉萍</t>
  </si>
  <si>
    <t>赵德中</t>
  </si>
  <si>
    <t>汪和平</t>
  </si>
  <si>
    <t>纪九龄</t>
  </si>
  <si>
    <t>朱志红</t>
  </si>
  <si>
    <t>吴金荒</t>
  </si>
  <si>
    <t>吕守顶</t>
  </si>
  <si>
    <t>马天琪</t>
  </si>
  <si>
    <t>涂宿琛</t>
  </si>
  <si>
    <t>张鑫</t>
  </si>
  <si>
    <t>陈岳洲</t>
  </si>
  <si>
    <t>周汉祥</t>
  </si>
  <si>
    <t>李琼</t>
  </si>
  <si>
    <t>汤金明</t>
  </si>
  <si>
    <t>冉家海</t>
  </si>
  <si>
    <t>谈知长</t>
  </si>
  <si>
    <t>王成书</t>
  </si>
  <si>
    <t>李慧珍</t>
  </si>
  <si>
    <t>吴姣荣</t>
  </si>
  <si>
    <t>涂志刚</t>
  </si>
  <si>
    <t>吴晗</t>
  </si>
  <si>
    <t>杜剑</t>
  </si>
  <si>
    <t>赵德安</t>
  </si>
  <si>
    <t>邵忠斌</t>
  </si>
  <si>
    <t>刘旭环</t>
  </si>
  <si>
    <t>方四明</t>
  </si>
  <si>
    <t>陈芳</t>
  </si>
  <si>
    <t>韩谦</t>
  </si>
  <si>
    <t>王继同</t>
  </si>
  <si>
    <t>魏军斌</t>
  </si>
  <si>
    <t>凡志勇</t>
  </si>
  <si>
    <t>夏立斌</t>
  </si>
  <si>
    <t>韩光如</t>
  </si>
  <si>
    <t>高新田</t>
  </si>
  <si>
    <t>王义军</t>
  </si>
  <si>
    <t>徐建平</t>
  </si>
  <si>
    <t>廖响林</t>
  </si>
  <si>
    <t>肖澜</t>
  </si>
  <si>
    <t>吴汉忠</t>
  </si>
  <si>
    <t>徐进贤</t>
  </si>
  <si>
    <t>成明</t>
  </si>
  <si>
    <t>周和平</t>
  </si>
  <si>
    <t>谈华庭</t>
  </si>
  <si>
    <t>童升威</t>
  </si>
  <si>
    <t>金业胜</t>
  </si>
  <si>
    <t>杜作德</t>
  </si>
  <si>
    <t>严闯</t>
  </si>
  <si>
    <t>葛民</t>
  </si>
  <si>
    <t>陈六中</t>
  </si>
  <si>
    <t>王红军</t>
  </si>
  <si>
    <t>孙黄像</t>
  </si>
  <si>
    <t>王际平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</si>
</sst>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b/>
      <sz val="18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1"/>
      <color rgb="FFFF0000"/>
      <name val="仿宋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26" fillId="3" borderId="7" applyNumberFormat="0" applyAlignment="0" applyProtection="0">
      <alignment vertical="center"/>
    </xf>
    <xf numFmtId="0" fontId="31" fillId="19" borderId="11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5</xdr:row>
      <xdr:rowOff>0</xdr:rowOff>
    </xdr:from>
    <xdr:to>
      <xdr:col>5</xdr:col>
      <xdr:colOff>228600</xdr:colOff>
      <xdr:row>6</xdr:row>
      <xdr:rowOff>47625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63645" y="1143000"/>
          <a:ext cx="228600" cy="238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0"/>
  <sheetViews>
    <sheetView tabSelected="1" topLeftCell="A208" workbookViewId="0">
      <selection activeCell="J9" sqref="J9"/>
    </sheetView>
  </sheetViews>
  <sheetFormatPr defaultColWidth="9" defaultRowHeight="14" outlineLevelCol="6"/>
  <cols>
    <col min="1" max="1" width="9.12727272727273" style="2" customWidth="1"/>
    <col min="2" max="2" width="12.8727272727273" style="2" customWidth="1"/>
    <col min="3" max="5" width="10.6272727272727" style="3" customWidth="1"/>
    <col min="6" max="6" width="14.1363636363636" style="2" customWidth="1"/>
    <col min="7" max="12" width="9" style="2"/>
    <col min="13" max="16363" width="24.8727272727273" style="2"/>
    <col min="16364" max="16384" width="9" style="2"/>
  </cols>
  <sheetData>
    <row r="1" s="1" customFormat="1" ht="30" customHeight="1" spans="1:6">
      <c r="A1" s="4" t="s">
        <v>0</v>
      </c>
      <c r="B1" s="4"/>
      <c r="C1" s="4"/>
      <c r="D1" s="4"/>
      <c r="E1" s="4"/>
      <c r="F1" s="4"/>
    </row>
    <row r="2" s="2" customFormat="1" ht="15" spans="1:6">
      <c r="A2" s="5" t="s">
        <v>1</v>
      </c>
      <c r="B2" s="5" t="s">
        <v>2</v>
      </c>
      <c r="C2" s="6" t="s">
        <v>3</v>
      </c>
      <c r="D2" s="6"/>
      <c r="E2" s="6"/>
      <c r="F2" s="6" t="s">
        <v>4</v>
      </c>
    </row>
    <row r="3" s="2" customFormat="1" ht="15" spans="1:6">
      <c r="A3" s="7"/>
      <c r="B3" s="7"/>
      <c r="C3" s="6" t="s">
        <v>5</v>
      </c>
      <c r="D3" s="6" t="s">
        <v>6</v>
      </c>
      <c r="E3" s="6" t="s">
        <v>7</v>
      </c>
      <c r="F3" s="6"/>
    </row>
    <row r="4" s="2" customFormat="1" ht="15" spans="1:6">
      <c r="A4" s="8">
        <f t="shared" ref="A4:A67" si="0">ROW(A2)-1</f>
        <v>1</v>
      </c>
      <c r="B4" s="9" t="s">
        <v>8</v>
      </c>
      <c r="C4" s="9">
        <v>5.5</v>
      </c>
      <c r="D4" s="9">
        <v>5.5</v>
      </c>
      <c r="E4" s="9">
        <v>5.5</v>
      </c>
      <c r="F4" s="10">
        <f t="shared" ref="F4:F8" si="1">SUM(C4:E4)</f>
        <v>16.5</v>
      </c>
    </row>
    <row r="5" s="2" customFormat="1" ht="15" spans="1:6">
      <c r="A5" s="8">
        <f t="shared" si="0"/>
        <v>2</v>
      </c>
      <c r="B5" s="8" t="s">
        <v>9</v>
      </c>
      <c r="C5" s="8">
        <v>5.5</v>
      </c>
      <c r="D5" s="8">
        <v>5.5</v>
      </c>
      <c r="E5" s="8">
        <v>5.5</v>
      </c>
      <c r="F5" s="10">
        <f t="shared" si="1"/>
        <v>16.5</v>
      </c>
    </row>
    <row r="6" s="2" customFormat="1" ht="15" spans="1:6">
      <c r="A6" s="8">
        <f t="shared" si="0"/>
        <v>3</v>
      </c>
      <c r="B6" s="11" t="s">
        <v>10</v>
      </c>
      <c r="C6" s="11" t="s">
        <v>11</v>
      </c>
      <c r="D6" s="11" t="s">
        <v>11</v>
      </c>
      <c r="E6" s="11" t="s">
        <v>11</v>
      </c>
      <c r="F6" s="10">
        <v>66</v>
      </c>
    </row>
    <row r="7" s="2" customFormat="1" ht="15" spans="1:6">
      <c r="A7" s="8">
        <f t="shared" si="0"/>
        <v>4</v>
      </c>
      <c r="B7" s="8" t="s">
        <v>12</v>
      </c>
      <c r="C7" s="8">
        <v>5.5</v>
      </c>
      <c r="D7" s="8">
        <v>5.5</v>
      </c>
      <c r="E7" s="8">
        <v>5.5</v>
      </c>
      <c r="F7" s="10">
        <f t="shared" si="1"/>
        <v>16.5</v>
      </c>
    </row>
    <row r="8" s="2" customFormat="1" ht="15" spans="1:6">
      <c r="A8" s="8">
        <f t="shared" si="0"/>
        <v>5</v>
      </c>
      <c r="B8" s="8" t="s">
        <v>13</v>
      </c>
      <c r="C8" s="8">
        <v>5.5</v>
      </c>
      <c r="D8" s="8">
        <v>5.5</v>
      </c>
      <c r="E8" s="8">
        <v>5.5</v>
      </c>
      <c r="F8" s="10">
        <f t="shared" si="1"/>
        <v>16.5</v>
      </c>
    </row>
    <row r="9" s="2" customFormat="1" ht="15" spans="1:6">
      <c r="A9" s="8">
        <f t="shared" si="0"/>
        <v>6</v>
      </c>
      <c r="B9" s="8" t="s">
        <v>14</v>
      </c>
      <c r="C9" s="8">
        <v>5.5</v>
      </c>
      <c r="D9" s="8">
        <v>5.5</v>
      </c>
      <c r="E9" s="8">
        <v>5.5</v>
      </c>
      <c r="F9" s="10">
        <v>68</v>
      </c>
    </row>
    <row r="10" s="2" customFormat="1" ht="15" spans="1:6">
      <c r="A10" s="8">
        <f t="shared" si="0"/>
        <v>7</v>
      </c>
      <c r="B10" s="8" t="s">
        <v>15</v>
      </c>
      <c r="C10" s="8">
        <v>5</v>
      </c>
      <c r="D10" s="8">
        <v>5</v>
      </c>
      <c r="E10" s="8">
        <v>5</v>
      </c>
      <c r="F10" s="10">
        <f t="shared" ref="F10:F13" si="2">SUM(C10:E10)</f>
        <v>15</v>
      </c>
    </row>
    <row r="11" s="2" customFormat="1" ht="15" spans="1:6">
      <c r="A11" s="8">
        <f t="shared" si="0"/>
        <v>8</v>
      </c>
      <c r="B11" s="8" t="s">
        <v>16</v>
      </c>
      <c r="C11" s="8">
        <v>8</v>
      </c>
      <c r="D11" s="8">
        <v>8</v>
      </c>
      <c r="E11" s="8">
        <v>8</v>
      </c>
      <c r="F11" s="10">
        <f t="shared" si="2"/>
        <v>24</v>
      </c>
    </row>
    <row r="12" s="2" customFormat="1" ht="15" spans="1:6">
      <c r="A12" s="8">
        <f t="shared" si="0"/>
        <v>9</v>
      </c>
      <c r="B12" s="8" t="s">
        <v>17</v>
      </c>
      <c r="C12" s="8">
        <v>5</v>
      </c>
      <c r="D12" s="8">
        <v>5</v>
      </c>
      <c r="E12" s="8">
        <v>5</v>
      </c>
      <c r="F12" s="10">
        <f t="shared" si="2"/>
        <v>15</v>
      </c>
    </row>
    <row r="13" s="2" customFormat="1" ht="15" spans="1:6">
      <c r="A13" s="8">
        <f t="shared" si="0"/>
        <v>10</v>
      </c>
      <c r="B13" s="8" t="s">
        <v>18</v>
      </c>
      <c r="C13" s="8">
        <v>5</v>
      </c>
      <c r="D13" s="8">
        <v>5</v>
      </c>
      <c r="E13" s="8">
        <v>5</v>
      </c>
      <c r="F13" s="10">
        <f t="shared" si="2"/>
        <v>15</v>
      </c>
    </row>
    <row r="14" s="2" customFormat="1" ht="15" spans="1:6">
      <c r="A14" s="8">
        <f t="shared" si="0"/>
        <v>11</v>
      </c>
      <c r="B14" s="8" t="s">
        <v>19</v>
      </c>
      <c r="C14" s="8">
        <v>5.5</v>
      </c>
      <c r="D14" s="8">
        <v>5.5</v>
      </c>
      <c r="E14" s="8">
        <v>5.5</v>
      </c>
      <c r="F14" s="8">
        <v>66</v>
      </c>
    </row>
    <row r="15" s="2" customFormat="1" ht="15" spans="1:6">
      <c r="A15" s="8">
        <f t="shared" si="0"/>
        <v>12</v>
      </c>
      <c r="B15" s="9" t="s">
        <v>20</v>
      </c>
      <c r="C15" s="9">
        <v>6</v>
      </c>
      <c r="D15" s="9">
        <v>6</v>
      </c>
      <c r="E15" s="9">
        <v>6</v>
      </c>
      <c r="F15" s="10">
        <f t="shared" ref="F15:F31" si="3">SUM(C15:E15)</f>
        <v>18</v>
      </c>
    </row>
    <row r="16" s="2" customFormat="1" ht="15" spans="1:6">
      <c r="A16" s="8">
        <f t="shared" si="0"/>
        <v>13</v>
      </c>
      <c r="B16" s="8" t="s">
        <v>21</v>
      </c>
      <c r="C16" s="8">
        <v>6</v>
      </c>
      <c r="D16" s="8">
        <v>6</v>
      </c>
      <c r="E16" s="8">
        <v>6</v>
      </c>
      <c r="F16" s="10">
        <f t="shared" si="3"/>
        <v>18</v>
      </c>
    </row>
    <row r="17" s="2" customFormat="1" ht="15" spans="1:6">
      <c r="A17" s="8">
        <f t="shared" si="0"/>
        <v>14</v>
      </c>
      <c r="B17" s="8" t="s">
        <v>22</v>
      </c>
      <c r="C17" s="8">
        <v>5</v>
      </c>
      <c r="D17" s="8">
        <v>5</v>
      </c>
      <c r="E17" s="8">
        <v>5</v>
      </c>
      <c r="F17" s="10">
        <f t="shared" si="3"/>
        <v>15</v>
      </c>
    </row>
    <row r="18" s="2" customFormat="1" ht="15" spans="1:6">
      <c r="A18" s="8">
        <f t="shared" si="0"/>
        <v>15</v>
      </c>
      <c r="B18" s="8" t="s">
        <v>23</v>
      </c>
      <c r="C18" s="12">
        <v>5.5</v>
      </c>
      <c r="D18" s="12">
        <v>5.5</v>
      </c>
      <c r="E18" s="12">
        <v>5.5</v>
      </c>
      <c r="F18" s="10">
        <f t="shared" si="3"/>
        <v>16.5</v>
      </c>
    </row>
    <row r="19" s="2" customFormat="1" ht="15" spans="1:6">
      <c r="A19" s="8">
        <f t="shared" si="0"/>
        <v>16</v>
      </c>
      <c r="B19" s="8" t="s">
        <v>24</v>
      </c>
      <c r="C19" s="12">
        <v>5.5</v>
      </c>
      <c r="D19" s="12">
        <v>5.5</v>
      </c>
      <c r="E19" s="12">
        <v>5.5</v>
      </c>
      <c r="F19" s="12">
        <f t="shared" si="3"/>
        <v>16.5</v>
      </c>
    </row>
    <row r="20" s="2" customFormat="1" ht="15" spans="1:6">
      <c r="A20" s="8">
        <f t="shared" si="0"/>
        <v>17</v>
      </c>
      <c r="B20" s="8" t="s">
        <v>25</v>
      </c>
      <c r="C20" s="10">
        <v>5.5</v>
      </c>
      <c r="D20" s="10">
        <v>5.5</v>
      </c>
      <c r="E20" s="10">
        <v>5.5</v>
      </c>
      <c r="F20" s="10">
        <f t="shared" si="3"/>
        <v>16.5</v>
      </c>
    </row>
    <row r="21" s="2" customFormat="1" ht="15" spans="1:6">
      <c r="A21" s="8">
        <f t="shared" si="0"/>
        <v>18</v>
      </c>
      <c r="B21" s="8" t="s">
        <v>26</v>
      </c>
      <c r="C21" s="8">
        <v>5</v>
      </c>
      <c r="D21" s="8">
        <v>5</v>
      </c>
      <c r="E21" s="8">
        <v>5</v>
      </c>
      <c r="F21" s="10">
        <f t="shared" si="3"/>
        <v>15</v>
      </c>
    </row>
    <row r="22" s="2" customFormat="1" ht="15" spans="1:6">
      <c r="A22" s="8">
        <f t="shared" si="0"/>
        <v>19</v>
      </c>
      <c r="B22" s="8" t="s">
        <v>27</v>
      </c>
      <c r="C22" s="9">
        <v>5.5</v>
      </c>
      <c r="D22" s="9">
        <v>5.5</v>
      </c>
      <c r="E22" s="9">
        <v>5.5</v>
      </c>
      <c r="F22" s="10">
        <f t="shared" si="3"/>
        <v>16.5</v>
      </c>
    </row>
    <row r="23" s="2" customFormat="1" ht="15" spans="1:6">
      <c r="A23" s="8">
        <f t="shared" si="0"/>
        <v>20</v>
      </c>
      <c r="B23" s="8" t="s">
        <v>28</v>
      </c>
      <c r="C23" s="10">
        <v>5.5</v>
      </c>
      <c r="D23" s="10">
        <v>5.5</v>
      </c>
      <c r="E23" s="10">
        <v>5.5</v>
      </c>
      <c r="F23" s="10">
        <f t="shared" si="3"/>
        <v>16.5</v>
      </c>
    </row>
    <row r="24" s="2" customFormat="1" ht="15" spans="1:6">
      <c r="A24" s="8">
        <f t="shared" si="0"/>
        <v>21</v>
      </c>
      <c r="B24" s="8" t="s">
        <v>29</v>
      </c>
      <c r="C24" s="8">
        <v>6</v>
      </c>
      <c r="D24" s="8">
        <v>6</v>
      </c>
      <c r="E24" s="8">
        <v>6</v>
      </c>
      <c r="F24" s="10">
        <f t="shared" si="3"/>
        <v>18</v>
      </c>
    </row>
    <row r="25" s="2" customFormat="1" ht="15" spans="1:6">
      <c r="A25" s="8">
        <f t="shared" si="0"/>
        <v>22</v>
      </c>
      <c r="B25" s="8" t="s">
        <v>30</v>
      </c>
      <c r="C25" s="8">
        <v>6</v>
      </c>
      <c r="D25" s="8">
        <v>6</v>
      </c>
      <c r="E25" s="8">
        <v>6</v>
      </c>
      <c r="F25" s="10">
        <f t="shared" si="3"/>
        <v>18</v>
      </c>
    </row>
    <row r="26" s="2" customFormat="1" ht="15" spans="1:6">
      <c r="A26" s="8">
        <f t="shared" si="0"/>
        <v>23</v>
      </c>
      <c r="B26" s="8" t="s">
        <v>31</v>
      </c>
      <c r="C26" s="8">
        <v>7</v>
      </c>
      <c r="D26" s="8">
        <v>7</v>
      </c>
      <c r="E26" s="8">
        <v>7</v>
      </c>
      <c r="F26" s="10">
        <f t="shared" si="3"/>
        <v>21</v>
      </c>
    </row>
    <row r="27" s="2" customFormat="1" ht="15" spans="1:6">
      <c r="A27" s="8">
        <f t="shared" si="0"/>
        <v>24</v>
      </c>
      <c r="B27" s="8" t="s">
        <v>32</v>
      </c>
      <c r="C27" s="10">
        <v>5.5</v>
      </c>
      <c r="D27" s="10">
        <v>5.5</v>
      </c>
      <c r="E27" s="10">
        <v>5.5</v>
      </c>
      <c r="F27" s="10">
        <f t="shared" si="3"/>
        <v>16.5</v>
      </c>
    </row>
    <row r="28" s="2" customFormat="1" ht="15" spans="1:6">
      <c r="A28" s="8">
        <f t="shared" si="0"/>
        <v>25</v>
      </c>
      <c r="B28" s="9" t="s">
        <v>33</v>
      </c>
      <c r="C28" s="10">
        <v>5.5</v>
      </c>
      <c r="D28" s="10">
        <v>5.5</v>
      </c>
      <c r="E28" s="10">
        <v>5.5</v>
      </c>
      <c r="F28" s="10">
        <f t="shared" si="3"/>
        <v>16.5</v>
      </c>
    </row>
    <row r="29" s="2" customFormat="1" ht="15" spans="1:6">
      <c r="A29" s="8">
        <f t="shared" si="0"/>
        <v>26</v>
      </c>
      <c r="B29" s="8" t="s">
        <v>34</v>
      </c>
      <c r="C29" s="8">
        <v>5</v>
      </c>
      <c r="D29" s="8">
        <v>5</v>
      </c>
      <c r="E29" s="8">
        <v>5</v>
      </c>
      <c r="F29" s="10">
        <f t="shared" si="3"/>
        <v>15</v>
      </c>
    </row>
    <row r="30" s="2" customFormat="1" ht="15" spans="1:6">
      <c r="A30" s="8">
        <f t="shared" si="0"/>
        <v>27</v>
      </c>
      <c r="B30" s="8" t="s">
        <v>35</v>
      </c>
      <c r="C30" s="8">
        <v>5</v>
      </c>
      <c r="D30" s="8">
        <v>5</v>
      </c>
      <c r="E30" s="8">
        <v>5</v>
      </c>
      <c r="F30" s="10">
        <f t="shared" si="3"/>
        <v>15</v>
      </c>
    </row>
    <row r="31" s="2" customFormat="1" ht="15" spans="1:6">
      <c r="A31" s="8">
        <f t="shared" si="0"/>
        <v>28</v>
      </c>
      <c r="B31" s="8" t="s">
        <v>36</v>
      </c>
      <c r="C31" s="10">
        <v>5.5</v>
      </c>
      <c r="D31" s="10">
        <v>5.5</v>
      </c>
      <c r="E31" s="10">
        <v>5.5</v>
      </c>
      <c r="F31" s="10">
        <f t="shared" si="3"/>
        <v>16.5</v>
      </c>
    </row>
    <row r="32" s="2" customFormat="1" ht="15" spans="1:6">
      <c r="A32" s="8">
        <f t="shared" si="0"/>
        <v>29</v>
      </c>
      <c r="B32" s="8" t="s">
        <v>37</v>
      </c>
      <c r="C32" s="11" t="s">
        <v>38</v>
      </c>
      <c r="D32" s="11" t="s">
        <v>38</v>
      </c>
      <c r="E32" s="11" t="s">
        <v>38</v>
      </c>
      <c r="F32" s="10">
        <v>60</v>
      </c>
    </row>
    <row r="33" s="2" customFormat="1" ht="15" spans="1:6">
      <c r="A33" s="8">
        <f t="shared" si="0"/>
        <v>30</v>
      </c>
      <c r="B33" s="8" t="s">
        <v>39</v>
      </c>
      <c r="C33" s="8">
        <v>10</v>
      </c>
      <c r="D33" s="8">
        <v>10</v>
      </c>
      <c r="E33" s="8">
        <v>10</v>
      </c>
      <c r="F33" s="10">
        <f t="shared" ref="F33:F41" si="4">SUM(C33:E33)</f>
        <v>30</v>
      </c>
    </row>
    <row r="34" s="2" customFormat="1" ht="15" spans="1:6">
      <c r="A34" s="8">
        <f t="shared" si="0"/>
        <v>31</v>
      </c>
      <c r="B34" s="8" t="s">
        <v>40</v>
      </c>
      <c r="C34" s="12">
        <v>5.5</v>
      </c>
      <c r="D34" s="12">
        <v>5.5</v>
      </c>
      <c r="E34" s="12">
        <v>5.5</v>
      </c>
      <c r="F34" s="12">
        <f t="shared" si="4"/>
        <v>16.5</v>
      </c>
    </row>
    <row r="35" s="2" customFormat="1" ht="15" spans="1:6">
      <c r="A35" s="8">
        <f t="shared" si="0"/>
        <v>32</v>
      </c>
      <c r="B35" s="8" t="s">
        <v>41</v>
      </c>
      <c r="C35" s="8">
        <v>5.5</v>
      </c>
      <c r="D35" s="8">
        <v>5.5</v>
      </c>
      <c r="E35" s="8">
        <v>5.5</v>
      </c>
      <c r="F35" s="10">
        <f t="shared" si="4"/>
        <v>16.5</v>
      </c>
    </row>
    <row r="36" s="2" customFormat="1" ht="15" spans="1:6">
      <c r="A36" s="8">
        <f t="shared" si="0"/>
        <v>33</v>
      </c>
      <c r="B36" s="8" t="s">
        <v>42</v>
      </c>
      <c r="C36" s="8">
        <v>5.5</v>
      </c>
      <c r="D36" s="8">
        <v>5.5</v>
      </c>
      <c r="E36" s="8">
        <v>5.5</v>
      </c>
      <c r="F36" s="10">
        <f t="shared" si="4"/>
        <v>16.5</v>
      </c>
    </row>
    <row r="37" s="2" customFormat="1" ht="15" spans="1:6">
      <c r="A37" s="8">
        <f t="shared" si="0"/>
        <v>34</v>
      </c>
      <c r="B37" s="8" t="s">
        <v>43</v>
      </c>
      <c r="C37" s="8">
        <v>5.5</v>
      </c>
      <c r="D37" s="8">
        <v>5.5</v>
      </c>
      <c r="E37" s="8">
        <v>5.5</v>
      </c>
      <c r="F37" s="10">
        <f t="shared" si="4"/>
        <v>16.5</v>
      </c>
    </row>
    <row r="38" s="2" customFormat="1" ht="15" spans="1:6">
      <c r="A38" s="8">
        <f t="shared" si="0"/>
        <v>35</v>
      </c>
      <c r="B38" s="8" t="s">
        <v>44</v>
      </c>
      <c r="C38" s="10">
        <v>5.5</v>
      </c>
      <c r="D38" s="10">
        <v>5.5</v>
      </c>
      <c r="E38" s="10">
        <v>5.5</v>
      </c>
      <c r="F38" s="10">
        <f t="shared" si="4"/>
        <v>16.5</v>
      </c>
    </row>
    <row r="39" s="2" customFormat="1" ht="15" spans="1:6">
      <c r="A39" s="8">
        <f t="shared" si="0"/>
        <v>36</v>
      </c>
      <c r="B39" s="8" t="s">
        <v>45</v>
      </c>
      <c r="C39" s="8">
        <v>5</v>
      </c>
      <c r="D39" s="8">
        <v>5</v>
      </c>
      <c r="E39" s="8">
        <v>5</v>
      </c>
      <c r="F39" s="10">
        <f t="shared" si="4"/>
        <v>15</v>
      </c>
    </row>
    <row r="40" s="2" customFormat="1" ht="15" spans="1:6">
      <c r="A40" s="8">
        <f t="shared" si="0"/>
        <v>37</v>
      </c>
      <c r="B40" s="8" t="s">
        <v>46</v>
      </c>
      <c r="C40" s="8">
        <v>8</v>
      </c>
      <c r="D40" s="8">
        <v>8</v>
      </c>
      <c r="E40" s="8">
        <v>8</v>
      </c>
      <c r="F40" s="10">
        <f t="shared" si="4"/>
        <v>24</v>
      </c>
    </row>
    <row r="41" s="2" customFormat="1" ht="15" spans="1:6">
      <c r="A41" s="8">
        <f t="shared" si="0"/>
        <v>38</v>
      </c>
      <c r="B41" s="11" t="s">
        <v>47</v>
      </c>
      <c r="C41" s="8">
        <v>5</v>
      </c>
      <c r="D41" s="8">
        <v>5</v>
      </c>
      <c r="E41" s="8">
        <v>5</v>
      </c>
      <c r="F41" s="10">
        <f t="shared" si="4"/>
        <v>15</v>
      </c>
    </row>
    <row r="42" s="2" customFormat="1" ht="15" spans="1:6">
      <c r="A42" s="8">
        <f t="shared" si="0"/>
        <v>39</v>
      </c>
      <c r="B42" s="11" t="s">
        <v>48</v>
      </c>
      <c r="C42" s="11" t="s">
        <v>11</v>
      </c>
      <c r="D42" s="11" t="s">
        <v>11</v>
      </c>
      <c r="E42" s="11" t="s">
        <v>11</v>
      </c>
      <c r="F42" s="10">
        <v>66</v>
      </c>
    </row>
    <row r="43" s="2" customFormat="1" ht="15" spans="1:6">
      <c r="A43" s="8">
        <f t="shared" si="0"/>
        <v>40</v>
      </c>
      <c r="B43" s="8" t="s">
        <v>49</v>
      </c>
      <c r="C43" s="8">
        <v>5.5</v>
      </c>
      <c r="D43" s="8">
        <v>5.5</v>
      </c>
      <c r="E43" s="8">
        <v>5.5</v>
      </c>
      <c r="F43" s="10">
        <f t="shared" ref="F43:F60" si="5">SUM(C43:E43)</f>
        <v>16.5</v>
      </c>
    </row>
    <row r="44" s="2" customFormat="1" ht="15" spans="1:6">
      <c r="A44" s="8">
        <f t="shared" si="0"/>
        <v>41</v>
      </c>
      <c r="B44" s="9" t="s">
        <v>50</v>
      </c>
      <c r="C44" s="8">
        <v>5</v>
      </c>
      <c r="D44" s="8">
        <v>5</v>
      </c>
      <c r="E44" s="8">
        <v>5</v>
      </c>
      <c r="F44" s="10">
        <f t="shared" si="5"/>
        <v>15</v>
      </c>
    </row>
    <row r="45" s="2" customFormat="1" ht="15" spans="1:6">
      <c r="A45" s="8">
        <f t="shared" si="0"/>
        <v>42</v>
      </c>
      <c r="B45" s="8" t="s">
        <v>51</v>
      </c>
      <c r="C45" s="12">
        <v>8.5</v>
      </c>
      <c r="D45" s="12">
        <v>8.5</v>
      </c>
      <c r="E45" s="12">
        <v>8.5</v>
      </c>
      <c r="F45" s="12">
        <f t="shared" si="5"/>
        <v>25.5</v>
      </c>
    </row>
    <row r="46" s="2" customFormat="1" ht="15" spans="1:6">
      <c r="A46" s="8">
        <f t="shared" si="0"/>
        <v>43</v>
      </c>
      <c r="B46" s="9" t="s">
        <v>52</v>
      </c>
      <c r="C46" s="8">
        <v>5</v>
      </c>
      <c r="D46" s="8">
        <v>5</v>
      </c>
      <c r="E46" s="8">
        <v>5</v>
      </c>
      <c r="F46" s="10">
        <f t="shared" si="5"/>
        <v>15</v>
      </c>
    </row>
    <row r="47" s="2" customFormat="1" ht="15" spans="1:6">
      <c r="A47" s="8">
        <f t="shared" si="0"/>
        <v>44</v>
      </c>
      <c r="B47" s="8" t="s">
        <v>53</v>
      </c>
      <c r="C47" s="8">
        <v>5</v>
      </c>
      <c r="D47" s="8">
        <v>5</v>
      </c>
      <c r="E47" s="8">
        <v>5</v>
      </c>
      <c r="F47" s="10">
        <f t="shared" si="5"/>
        <v>15</v>
      </c>
    </row>
    <row r="48" s="2" customFormat="1" ht="15" spans="1:6">
      <c r="A48" s="8">
        <f t="shared" si="0"/>
        <v>45</v>
      </c>
      <c r="B48" s="8" t="s">
        <v>54</v>
      </c>
      <c r="C48" s="8">
        <v>5</v>
      </c>
      <c r="D48" s="8">
        <v>5</v>
      </c>
      <c r="E48" s="8">
        <v>5</v>
      </c>
      <c r="F48" s="10">
        <f t="shared" si="5"/>
        <v>15</v>
      </c>
    </row>
    <row r="49" s="2" customFormat="1" ht="15" spans="1:6">
      <c r="A49" s="8">
        <f t="shared" si="0"/>
        <v>46</v>
      </c>
      <c r="B49" s="9" t="s">
        <v>55</v>
      </c>
      <c r="C49" s="10">
        <v>5.5</v>
      </c>
      <c r="D49" s="10">
        <v>5.5</v>
      </c>
      <c r="E49" s="10">
        <v>5.5</v>
      </c>
      <c r="F49" s="10">
        <f t="shared" si="5"/>
        <v>16.5</v>
      </c>
    </row>
    <row r="50" s="2" customFormat="1" ht="15" spans="1:6">
      <c r="A50" s="8">
        <f t="shared" si="0"/>
        <v>47</v>
      </c>
      <c r="B50" s="8" t="s">
        <v>56</v>
      </c>
      <c r="C50" s="10">
        <v>5.5</v>
      </c>
      <c r="D50" s="10">
        <v>5.5</v>
      </c>
      <c r="E50" s="10">
        <v>5.5</v>
      </c>
      <c r="F50" s="10">
        <f t="shared" si="5"/>
        <v>16.5</v>
      </c>
    </row>
    <row r="51" s="2" customFormat="1" ht="15" spans="1:6">
      <c r="A51" s="8">
        <f t="shared" si="0"/>
        <v>48</v>
      </c>
      <c r="B51" s="9" t="s">
        <v>57</v>
      </c>
      <c r="C51" s="11" t="s">
        <v>58</v>
      </c>
      <c r="D51" s="11" t="s">
        <v>58</v>
      </c>
      <c r="E51" s="11" t="s">
        <v>58</v>
      </c>
      <c r="F51" s="10">
        <f t="shared" si="5"/>
        <v>0</v>
      </c>
    </row>
    <row r="52" s="2" customFormat="1" ht="15" spans="1:6">
      <c r="A52" s="8">
        <f t="shared" si="0"/>
        <v>49</v>
      </c>
      <c r="B52" s="11" t="s">
        <v>59</v>
      </c>
      <c r="C52" s="10">
        <v>5.5</v>
      </c>
      <c r="D52" s="10">
        <v>5.5</v>
      </c>
      <c r="E52" s="10">
        <v>5.5</v>
      </c>
      <c r="F52" s="10">
        <f t="shared" si="5"/>
        <v>16.5</v>
      </c>
    </row>
    <row r="53" s="2" customFormat="1" ht="15" spans="1:6">
      <c r="A53" s="8">
        <f t="shared" si="0"/>
        <v>50</v>
      </c>
      <c r="B53" s="8" t="s">
        <v>60</v>
      </c>
      <c r="C53" s="8">
        <v>6</v>
      </c>
      <c r="D53" s="8">
        <v>6</v>
      </c>
      <c r="E53" s="8">
        <v>6</v>
      </c>
      <c r="F53" s="10">
        <f t="shared" si="5"/>
        <v>18</v>
      </c>
    </row>
    <row r="54" s="2" customFormat="1" ht="15" spans="1:6">
      <c r="A54" s="8">
        <f t="shared" si="0"/>
        <v>51</v>
      </c>
      <c r="B54" s="8" t="s">
        <v>61</v>
      </c>
      <c r="C54" s="8">
        <v>6</v>
      </c>
      <c r="D54" s="8">
        <v>6</v>
      </c>
      <c r="E54" s="8">
        <v>6</v>
      </c>
      <c r="F54" s="10">
        <f t="shared" si="5"/>
        <v>18</v>
      </c>
    </row>
    <row r="55" s="2" customFormat="1" ht="15" spans="1:6">
      <c r="A55" s="8">
        <f t="shared" si="0"/>
        <v>52</v>
      </c>
      <c r="B55" s="8" t="s">
        <v>62</v>
      </c>
      <c r="C55" s="8">
        <v>6</v>
      </c>
      <c r="D55" s="8">
        <v>6</v>
      </c>
      <c r="E55" s="8">
        <v>6</v>
      </c>
      <c r="F55" s="10">
        <f t="shared" si="5"/>
        <v>18</v>
      </c>
    </row>
    <row r="56" s="2" customFormat="1" ht="15" spans="1:6">
      <c r="A56" s="8">
        <f t="shared" si="0"/>
        <v>53</v>
      </c>
      <c r="B56" s="11" t="s">
        <v>63</v>
      </c>
      <c r="C56" s="12">
        <v>5.5</v>
      </c>
      <c r="D56" s="12">
        <v>5.5</v>
      </c>
      <c r="E56" s="12">
        <v>5.5</v>
      </c>
      <c r="F56" s="10">
        <f t="shared" si="5"/>
        <v>16.5</v>
      </c>
    </row>
    <row r="57" s="2" customFormat="1" ht="15" spans="1:6">
      <c r="A57" s="8">
        <f t="shared" si="0"/>
        <v>54</v>
      </c>
      <c r="B57" s="9" t="s">
        <v>64</v>
      </c>
      <c r="C57" s="8">
        <v>7</v>
      </c>
      <c r="D57" s="8">
        <v>7</v>
      </c>
      <c r="E57" s="8">
        <v>7</v>
      </c>
      <c r="F57" s="10">
        <f t="shared" si="5"/>
        <v>21</v>
      </c>
    </row>
    <row r="58" s="2" customFormat="1" ht="15" spans="1:6">
      <c r="A58" s="8">
        <f t="shared" si="0"/>
        <v>55</v>
      </c>
      <c r="B58" s="9" t="s">
        <v>65</v>
      </c>
      <c r="C58" s="8">
        <v>7</v>
      </c>
      <c r="D58" s="8">
        <v>7</v>
      </c>
      <c r="E58" s="8">
        <v>7</v>
      </c>
      <c r="F58" s="10">
        <f t="shared" si="5"/>
        <v>21</v>
      </c>
    </row>
    <row r="59" s="2" customFormat="1" ht="15" spans="1:6">
      <c r="A59" s="8">
        <f t="shared" si="0"/>
        <v>56</v>
      </c>
      <c r="B59" s="11" t="s">
        <v>66</v>
      </c>
      <c r="C59" s="8">
        <v>5.5</v>
      </c>
      <c r="D59" s="8">
        <v>5.5</v>
      </c>
      <c r="E59" s="8">
        <v>5.5</v>
      </c>
      <c r="F59" s="10">
        <f t="shared" si="5"/>
        <v>16.5</v>
      </c>
    </row>
    <row r="60" s="2" customFormat="1" ht="15" spans="1:6">
      <c r="A60" s="8">
        <f t="shared" si="0"/>
        <v>57</v>
      </c>
      <c r="B60" s="9" t="s">
        <v>67</v>
      </c>
      <c r="C60" s="11" t="s">
        <v>68</v>
      </c>
      <c r="D60" s="11" t="s">
        <v>68</v>
      </c>
      <c r="E60" s="11" t="s">
        <v>68</v>
      </c>
      <c r="F60" s="10">
        <f t="shared" si="5"/>
        <v>0</v>
      </c>
    </row>
    <row r="61" s="2" customFormat="1" ht="15" spans="1:6">
      <c r="A61" s="8">
        <f t="shared" si="0"/>
        <v>58</v>
      </c>
      <c r="B61" s="8" t="s">
        <v>69</v>
      </c>
      <c r="C61" s="13">
        <v>5.5</v>
      </c>
      <c r="D61" s="13">
        <v>5.5</v>
      </c>
      <c r="E61" s="13">
        <v>5.5</v>
      </c>
      <c r="F61" s="10">
        <v>66</v>
      </c>
    </row>
    <row r="62" s="2" customFormat="1" ht="15" spans="1:6">
      <c r="A62" s="8">
        <f t="shared" si="0"/>
        <v>59</v>
      </c>
      <c r="B62" s="14" t="s">
        <v>70</v>
      </c>
      <c r="C62" s="13">
        <v>5.5</v>
      </c>
      <c r="D62" s="13">
        <v>5.5</v>
      </c>
      <c r="E62" s="13">
        <v>5.5</v>
      </c>
      <c r="F62" s="10">
        <v>66</v>
      </c>
    </row>
    <row r="63" s="2" customFormat="1" ht="15" spans="1:6">
      <c r="A63" s="8">
        <f t="shared" si="0"/>
        <v>60</v>
      </c>
      <c r="B63" s="8" t="s">
        <v>71</v>
      </c>
      <c r="C63" s="8">
        <v>10</v>
      </c>
      <c r="D63" s="8">
        <v>10</v>
      </c>
      <c r="E63" s="8">
        <v>10</v>
      </c>
      <c r="F63" s="10">
        <f t="shared" ref="F63:F67" si="6">SUM(C63:E63)</f>
        <v>30</v>
      </c>
    </row>
    <row r="64" s="2" customFormat="1" ht="15" spans="1:6">
      <c r="A64" s="8">
        <f t="shared" si="0"/>
        <v>61</v>
      </c>
      <c r="B64" s="9" t="s">
        <v>72</v>
      </c>
      <c r="C64" s="8">
        <v>5.5</v>
      </c>
      <c r="D64" s="8">
        <v>5.5</v>
      </c>
      <c r="E64" s="8">
        <v>5.5</v>
      </c>
      <c r="F64" s="10">
        <f t="shared" si="6"/>
        <v>16.5</v>
      </c>
    </row>
    <row r="65" s="2" customFormat="1" ht="15" spans="1:6">
      <c r="A65" s="8">
        <f t="shared" si="0"/>
        <v>62</v>
      </c>
      <c r="B65" s="8" t="s">
        <v>73</v>
      </c>
      <c r="C65" s="8">
        <v>5.5</v>
      </c>
      <c r="D65" s="8">
        <v>5.5</v>
      </c>
      <c r="E65" s="8">
        <v>5.5</v>
      </c>
      <c r="F65" s="10">
        <f t="shared" si="6"/>
        <v>16.5</v>
      </c>
    </row>
    <row r="66" s="2" customFormat="1" ht="15" spans="1:6">
      <c r="A66" s="8">
        <f t="shared" si="0"/>
        <v>63</v>
      </c>
      <c r="B66" s="11" t="s">
        <v>74</v>
      </c>
      <c r="C66" s="9">
        <v>10</v>
      </c>
      <c r="D66" s="9">
        <v>10</v>
      </c>
      <c r="E66" s="9">
        <v>10</v>
      </c>
      <c r="F66" s="10">
        <f t="shared" si="6"/>
        <v>30</v>
      </c>
    </row>
    <row r="67" s="2" customFormat="1" ht="15" spans="1:6">
      <c r="A67" s="8">
        <f t="shared" si="0"/>
        <v>64</v>
      </c>
      <c r="B67" s="8" t="s">
        <v>75</v>
      </c>
      <c r="C67" s="8">
        <v>5</v>
      </c>
      <c r="D67" s="8">
        <v>5</v>
      </c>
      <c r="E67" s="8">
        <v>5</v>
      </c>
      <c r="F67" s="10">
        <f t="shared" si="6"/>
        <v>15</v>
      </c>
    </row>
    <row r="68" s="2" customFormat="1" ht="15" spans="1:6">
      <c r="A68" s="8">
        <f t="shared" ref="A68:A131" si="7">ROW(A66)-1</f>
        <v>65</v>
      </c>
      <c r="B68" s="8" t="s">
        <v>76</v>
      </c>
      <c r="C68" s="13">
        <v>5.5</v>
      </c>
      <c r="D68" s="13">
        <v>5.5</v>
      </c>
      <c r="E68" s="13">
        <v>5.5</v>
      </c>
      <c r="F68" s="10">
        <v>66</v>
      </c>
    </row>
    <row r="69" s="2" customFormat="1" ht="15" spans="1:6">
      <c r="A69" s="8">
        <f t="shared" si="7"/>
        <v>66</v>
      </c>
      <c r="B69" s="8" t="s">
        <v>77</v>
      </c>
      <c r="C69" s="8">
        <v>5.5</v>
      </c>
      <c r="D69" s="8">
        <v>5.5</v>
      </c>
      <c r="E69" s="8">
        <v>5.5</v>
      </c>
      <c r="F69" s="10">
        <f t="shared" ref="F69:F75" si="8">SUM(C69:E69)</f>
        <v>16.5</v>
      </c>
    </row>
    <row r="70" s="2" customFormat="1" ht="15" spans="1:6">
      <c r="A70" s="8">
        <f t="shared" si="7"/>
        <v>67</v>
      </c>
      <c r="B70" s="8" t="s">
        <v>78</v>
      </c>
      <c r="C70" s="13">
        <v>5.5</v>
      </c>
      <c r="D70" s="13">
        <v>5.5</v>
      </c>
      <c r="E70" s="13">
        <v>5.5</v>
      </c>
      <c r="F70" s="10">
        <v>66</v>
      </c>
    </row>
    <row r="71" s="2" customFormat="1" ht="15" spans="1:6">
      <c r="A71" s="8">
        <f t="shared" si="7"/>
        <v>68</v>
      </c>
      <c r="B71" s="8" t="s">
        <v>79</v>
      </c>
      <c r="C71" s="13">
        <v>5.5</v>
      </c>
      <c r="D71" s="13">
        <v>5.5</v>
      </c>
      <c r="E71" s="13">
        <v>5.5</v>
      </c>
      <c r="F71" s="10">
        <v>66</v>
      </c>
    </row>
    <row r="72" s="2" customFormat="1" ht="15" spans="1:6">
      <c r="A72" s="8">
        <f t="shared" si="7"/>
        <v>69</v>
      </c>
      <c r="B72" s="8" t="s">
        <v>80</v>
      </c>
      <c r="C72" s="8">
        <v>5.5</v>
      </c>
      <c r="D72" s="8">
        <v>5.5</v>
      </c>
      <c r="E72" s="8">
        <v>5.5</v>
      </c>
      <c r="F72" s="10">
        <f t="shared" si="8"/>
        <v>16.5</v>
      </c>
    </row>
    <row r="73" s="2" customFormat="1" ht="15" spans="1:6">
      <c r="A73" s="8">
        <f t="shared" si="7"/>
        <v>70</v>
      </c>
      <c r="B73" s="8" t="s">
        <v>81</v>
      </c>
      <c r="C73" s="9">
        <v>10</v>
      </c>
      <c r="D73" s="9">
        <v>10</v>
      </c>
      <c r="E73" s="9">
        <v>10</v>
      </c>
      <c r="F73" s="10">
        <f t="shared" si="8"/>
        <v>30</v>
      </c>
    </row>
    <row r="74" s="2" customFormat="1" ht="15" spans="1:6">
      <c r="A74" s="8">
        <f t="shared" si="7"/>
        <v>71</v>
      </c>
      <c r="B74" s="8" t="s">
        <v>82</v>
      </c>
      <c r="C74" s="8">
        <v>5</v>
      </c>
      <c r="D74" s="8">
        <v>5</v>
      </c>
      <c r="E74" s="8">
        <v>5</v>
      </c>
      <c r="F74" s="10">
        <f t="shared" si="8"/>
        <v>15</v>
      </c>
    </row>
    <row r="75" s="2" customFormat="1" ht="15" spans="1:6">
      <c r="A75" s="8">
        <f t="shared" si="7"/>
        <v>72</v>
      </c>
      <c r="B75" s="8" t="s">
        <v>83</v>
      </c>
      <c r="C75" s="8">
        <v>5</v>
      </c>
      <c r="D75" s="8">
        <v>5</v>
      </c>
      <c r="E75" s="8">
        <v>5</v>
      </c>
      <c r="F75" s="10">
        <f t="shared" si="8"/>
        <v>15</v>
      </c>
    </row>
    <row r="76" s="2" customFormat="1" ht="15" spans="1:6">
      <c r="A76" s="8">
        <f t="shared" si="7"/>
        <v>73</v>
      </c>
      <c r="B76" s="8" t="s">
        <v>84</v>
      </c>
      <c r="C76" s="11" t="s">
        <v>11</v>
      </c>
      <c r="D76" s="11" t="s">
        <v>11</v>
      </c>
      <c r="E76" s="11" t="s">
        <v>11</v>
      </c>
      <c r="F76" s="11" t="s">
        <v>85</v>
      </c>
    </row>
    <row r="77" s="2" customFormat="1" ht="15" spans="1:6">
      <c r="A77" s="8">
        <f t="shared" si="7"/>
        <v>74</v>
      </c>
      <c r="B77" s="8" t="s">
        <v>86</v>
      </c>
      <c r="C77" s="8">
        <v>5</v>
      </c>
      <c r="D77" s="8">
        <v>5</v>
      </c>
      <c r="E77" s="8">
        <v>5</v>
      </c>
      <c r="F77" s="10">
        <f t="shared" ref="F77:F86" si="9">SUM(C77:E77)</f>
        <v>15</v>
      </c>
    </row>
    <row r="78" s="2" customFormat="1" ht="15" spans="1:6">
      <c r="A78" s="8">
        <f t="shared" si="7"/>
        <v>75</v>
      </c>
      <c r="B78" s="8" t="s">
        <v>87</v>
      </c>
      <c r="C78" s="9">
        <v>5.5</v>
      </c>
      <c r="D78" s="9">
        <v>5.5</v>
      </c>
      <c r="E78" s="9">
        <v>5.5</v>
      </c>
      <c r="F78" s="10">
        <f t="shared" si="9"/>
        <v>16.5</v>
      </c>
    </row>
    <row r="79" s="2" customFormat="1" ht="15" spans="1:6">
      <c r="A79" s="8">
        <f t="shared" si="7"/>
        <v>76</v>
      </c>
      <c r="B79" s="11" t="s">
        <v>88</v>
      </c>
      <c r="C79" s="9">
        <v>5.5</v>
      </c>
      <c r="D79" s="9">
        <v>5.5</v>
      </c>
      <c r="E79" s="9">
        <v>5.5</v>
      </c>
      <c r="F79" s="10">
        <f t="shared" si="9"/>
        <v>16.5</v>
      </c>
    </row>
    <row r="80" s="2" customFormat="1" ht="15" spans="1:6">
      <c r="A80" s="8">
        <f t="shared" si="7"/>
        <v>77</v>
      </c>
      <c r="B80" s="8" t="s">
        <v>89</v>
      </c>
      <c r="C80" s="8">
        <v>5.5</v>
      </c>
      <c r="D80" s="8">
        <v>5.5</v>
      </c>
      <c r="E80" s="8">
        <v>5.5</v>
      </c>
      <c r="F80" s="10">
        <f t="shared" si="9"/>
        <v>16.5</v>
      </c>
    </row>
    <row r="81" s="2" customFormat="1" ht="15" spans="1:6">
      <c r="A81" s="8">
        <f t="shared" si="7"/>
        <v>78</v>
      </c>
      <c r="B81" s="11" t="s">
        <v>90</v>
      </c>
      <c r="C81" s="8">
        <v>6</v>
      </c>
      <c r="D81" s="8">
        <v>6</v>
      </c>
      <c r="E81" s="8">
        <v>6</v>
      </c>
      <c r="F81" s="10">
        <f t="shared" si="9"/>
        <v>18</v>
      </c>
    </row>
    <row r="82" s="2" customFormat="1" ht="15" spans="1:6">
      <c r="A82" s="8">
        <f t="shared" si="7"/>
        <v>79</v>
      </c>
      <c r="B82" s="8" t="s">
        <v>91</v>
      </c>
      <c r="C82" s="8">
        <v>5.5</v>
      </c>
      <c r="D82" s="8">
        <v>5.5</v>
      </c>
      <c r="E82" s="8">
        <v>5.5</v>
      </c>
      <c r="F82" s="10">
        <f t="shared" si="9"/>
        <v>16.5</v>
      </c>
    </row>
    <row r="83" s="2" customFormat="1" ht="15" spans="1:6">
      <c r="A83" s="8">
        <f t="shared" si="7"/>
        <v>80</v>
      </c>
      <c r="B83" s="8" t="s">
        <v>92</v>
      </c>
      <c r="C83" s="8">
        <v>5.5</v>
      </c>
      <c r="D83" s="8">
        <v>5.5</v>
      </c>
      <c r="E83" s="8">
        <v>5.5</v>
      </c>
      <c r="F83" s="10">
        <f t="shared" si="9"/>
        <v>16.5</v>
      </c>
    </row>
    <row r="84" s="2" customFormat="1" ht="15" spans="1:6">
      <c r="A84" s="8">
        <f t="shared" si="7"/>
        <v>81</v>
      </c>
      <c r="B84" s="8" t="s">
        <v>93</v>
      </c>
      <c r="C84" s="8">
        <v>6</v>
      </c>
      <c r="D84" s="8">
        <v>6</v>
      </c>
      <c r="E84" s="8">
        <v>6</v>
      </c>
      <c r="F84" s="10">
        <f t="shared" si="9"/>
        <v>18</v>
      </c>
    </row>
    <row r="85" s="2" customFormat="1" ht="15" spans="1:6">
      <c r="A85" s="8">
        <f t="shared" si="7"/>
        <v>82</v>
      </c>
      <c r="B85" s="8" t="s">
        <v>94</v>
      </c>
      <c r="C85" s="8">
        <v>5.5</v>
      </c>
      <c r="D85" s="8">
        <v>5.5</v>
      </c>
      <c r="E85" s="8">
        <v>5.5</v>
      </c>
      <c r="F85" s="10">
        <f t="shared" si="9"/>
        <v>16.5</v>
      </c>
    </row>
    <row r="86" s="2" customFormat="1" ht="15" spans="1:6">
      <c r="A86" s="8">
        <f t="shared" si="7"/>
        <v>83</v>
      </c>
      <c r="B86" s="8" t="s">
        <v>95</v>
      </c>
      <c r="C86" s="8">
        <v>5.5</v>
      </c>
      <c r="D86" s="8">
        <v>5.5</v>
      </c>
      <c r="E86" s="8">
        <v>5.5</v>
      </c>
      <c r="F86" s="10">
        <f t="shared" si="9"/>
        <v>16.5</v>
      </c>
    </row>
    <row r="87" s="2" customFormat="1" ht="15" spans="1:6">
      <c r="A87" s="8">
        <f t="shared" si="7"/>
        <v>84</v>
      </c>
      <c r="B87" s="8" t="s">
        <v>96</v>
      </c>
      <c r="C87" s="12">
        <v>6</v>
      </c>
      <c r="D87" s="12">
        <v>6</v>
      </c>
      <c r="E87" s="12">
        <v>6</v>
      </c>
      <c r="F87" s="12">
        <v>70</v>
      </c>
    </row>
    <row r="88" s="2" customFormat="1" ht="12" customHeight="1" spans="1:6">
      <c r="A88" s="8">
        <f t="shared" si="7"/>
        <v>85</v>
      </c>
      <c r="B88" s="8" t="s">
        <v>97</v>
      </c>
      <c r="C88" s="11" t="s">
        <v>11</v>
      </c>
      <c r="D88" s="11" t="s">
        <v>11</v>
      </c>
      <c r="E88" s="11" t="s">
        <v>11</v>
      </c>
      <c r="F88" s="10">
        <v>66</v>
      </c>
    </row>
    <row r="89" s="2" customFormat="1" ht="15" spans="1:6">
      <c r="A89" s="8">
        <f t="shared" si="7"/>
        <v>86</v>
      </c>
      <c r="B89" s="8" t="s">
        <v>98</v>
      </c>
      <c r="C89" s="9">
        <v>5.5</v>
      </c>
      <c r="D89" s="9">
        <v>5.5</v>
      </c>
      <c r="E89" s="9">
        <v>5.5</v>
      </c>
      <c r="F89" s="10">
        <f>SUM(C89:E89)</f>
        <v>16.5</v>
      </c>
    </row>
    <row r="90" s="2" customFormat="1" ht="12" customHeight="1" spans="1:6">
      <c r="A90" s="8">
        <f t="shared" si="7"/>
        <v>87</v>
      </c>
      <c r="B90" s="8" t="s">
        <v>99</v>
      </c>
      <c r="C90" s="11" t="s">
        <v>11</v>
      </c>
      <c r="D90" s="11" t="s">
        <v>11</v>
      </c>
      <c r="E90" s="11" t="s">
        <v>11</v>
      </c>
      <c r="F90" s="10">
        <v>66</v>
      </c>
    </row>
    <row r="91" s="2" customFormat="1" ht="15" spans="1:6">
      <c r="A91" s="8">
        <f t="shared" si="7"/>
        <v>88</v>
      </c>
      <c r="B91" s="8" t="s">
        <v>100</v>
      </c>
      <c r="C91" s="11" t="s">
        <v>11</v>
      </c>
      <c r="D91" s="11" t="s">
        <v>11</v>
      </c>
      <c r="E91" s="11" t="s">
        <v>11</v>
      </c>
      <c r="F91" s="10">
        <v>66</v>
      </c>
    </row>
    <row r="92" s="2" customFormat="1" ht="15" spans="1:6">
      <c r="A92" s="8">
        <f t="shared" si="7"/>
        <v>89</v>
      </c>
      <c r="B92" s="8" t="s">
        <v>101</v>
      </c>
      <c r="C92" s="11" t="s">
        <v>11</v>
      </c>
      <c r="D92" s="11" t="s">
        <v>11</v>
      </c>
      <c r="E92" s="11" t="s">
        <v>11</v>
      </c>
      <c r="F92" s="10">
        <v>66</v>
      </c>
    </row>
    <row r="93" s="2" customFormat="1" ht="15" spans="1:6">
      <c r="A93" s="8">
        <f t="shared" si="7"/>
        <v>90</v>
      </c>
      <c r="B93" s="8" t="s">
        <v>102</v>
      </c>
      <c r="C93" s="11" t="s">
        <v>11</v>
      </c>
      <c r="D93" s="11" t="s">
        <v>11</v>
      </c>
      <c r="E93" s="11" t="s">
        <v>11</v>
      </c>
      <c r="F93" s="10">
        <v>66</v>
      </c>
    </row>
    <row r="94" s="2" customFormat="1" ht="15" spans="1:6">
      <c r="A94" s="8">
        <f t="shared" si="7"/>
        <v>91</v>
      </c>
      <c r="B94" s="8" t="s">
        <v>103</v>
      </c>
      <c r="C94" s="8">
        <v>5.5</v>
      </c>
      <c r="D94" s="8">
        <v>5.5</v>
      </c>
      <c r="E94" s="8">
        <v>5.5</v>
      </c>
      <c r="F94" s="10">
        <f t="shared" ref="F94:F111" si="10">SUM(C94:E94)</f>
        <v>16.5</v>
      </c>
    </row>
    <row r="95" s="2" customFormat="1" ht="15" spans="1:6">
      <c r="A95" s="8">
        <f t="shared" si="7"/>
        <v>92</v>
      </c>
      <c r="B95" s="8" t="s">
        <v>104</v>
      </c>
      <c r="C95" s="8">
        <v>5.5</v>
      </c>
      <c r="D95" s="8">
        <v>5.5</v>
      </c>
      <c r="E95" s="8">
        <v>5.5</v>
      </c>
      <c r="F95" s="10">
        <f t="shared" si="10"/>
        <v>16.5</v>
      </c>
    </row>
    <row r="96" s="2" customFormat="1" ht="15" spans="1:6">
      <c r="A96" s="8">
        <f t="shared" si="7"/>
        <v>93</v>
      </c>
      <c r="B96" s="8" t="s">
        <v>105</v>
      </c>
      <c r="C96" s="9">
        <v>10</v>
      </c>
      <c r="D96" s="9">
        <v>10</v>
      </c>
      <c r="E96" s="9">
        <v>10</v>
      </c>
      <c r="F96" s="10">
        <f t="shared" si="10"/>
        <v>30</v>
      </c>
    </row>
    <row r="97" s="2" customFormat="1" ht="15" spans="1:6">
      <c r="A97" s="8">
        <f t="shared" si="7"/>
        <v>94</v>
      </c>
      <c r="B97" s="8" t="s">
        <v>106</v>
      </c>
      <c r="C97" s="8">
        <v>10</v>
      </c>
      <c r="D97" s="8">
        <v>10</v>
      </c>
      <c r="E97" s="8">
        <v>10</v>
      </c>
      <c r="F97" s="10">
        <f t="shared" si="10"/>
        <v>30</v>
      </c>
    </row>
    <row r="98" s="2" customFormat="1" ht="15" spans="1:6">
      <c r="A98" s="8">
        <f t="shared" si="7"/>
        <v>95</v>
      </c>
      <c r="B98" s="8" t="s">
        <v>107</v>
      </c>
      <c r="C98" s="8">
        <v>8</v>
      </c>
      <c r="D98" s="8">
        <v>8</v>
      </c>
      <c r="E98" s="8">
        <v>8</v>
      </c>
      <c r="F98" s="10">
        <f t="shared" si="10"/>
        <v>24</v>
      </c>
    </row>
    <row r="99" s="2" customFormat="1" ht="15" spans="1:6">
      <c r="A99" s="8">
        <f t="shared" si="7"/>
        <v>96</v>
      </c>
      <c r="B99" s="8" t="s">
        <v>108</v>
      </c>
      <c r="C99" s="12">
        <v>5.5</v>
      </c>
      <c r="D99" s="12">
        <v>5.5</v>
      </c>
      <c r="E99" s="12">
        <v>5.5</v>
      </c>
      <c r="F99" s="12">
        <f t="shared" si="10"/>
        <v>16.5</v>
      </c>
    </row>
    <row r="100" s="2" customFormat="1" ht="15" spans="1:6">
      <c r="A100" s="8">
        <f t="shared" si="7"/>
        <v>97</v>
      </c>
      <c r="B100" s="8" t="s">
        <v>109</v>
      </c>
      <c r="C100" s="8">
        <v>5</v>
      </c>
      <c r="D100" s="8">
        <v>5</v>
      </c>
      <c r="E100" s="8">
        <v>5</v>
      </c>
      <c r="F100" s="10">
        <f t="shared" si="10"/>
        <v>15</v>
      </c>
    </row>
    <row r="101" s="2" customFormat="1" ht="15" spans="1:6">
      <c r="A101" s="8">
        <f t="shared" si="7"/>
        <v>98</v>
      </c>
      <c r="B101" s="8" t="s">
        <v>110</v>
      </c>
      <c r="C101" s="10">
        <v>5.5</v>
      </c>
      <c r="D101" s="10">
        <v>5.5</v>
      </c>
      <c r="E101" s="10">
        <v>5.5</v>
      </c>
      <c r="F101" s="10">
        <f t="shared" si="10"/>
        <v>16.5</v>
      </c>
    </row>
    <row r="102" s="2" customFormat="1" ht="15" spans="1:6">
      <c r="A102" s="8">
        <f t="shared" si="7"/>
        <v>99</v>
      </c>
      <c r="B102" s="8" t="s">
        <v>111</v>
      </c>
      <c r="C102" s="10">
        <v>5.5</v>
      </c>
      <c r="D102" s="10">
        <v>5.5</v>
      </c>
      <c r="E102" s="10">
        <v>5.5</v>
      </c>
      <c r="F102" s="10">
        <f t="shared" si="10"/>
        <v>16.5</v>
      </c>
    </row>
    <row r="103" s="3" customFormat="1" ht="15" spans="1:7">
      <c r="A103" s="8">
        <f t="shared" si="7"/>
        <v>100</v>
      </c>
      <c r="B103" s="8" t="s">
        <v>112</v>
      </c>
      <c r="C103" s="9">
        <v>5.5</v>
      </c>
      <c r="D103" s="9">
        <v>5.5</v>
      </c>
      <c r="E103" s="9">
        <v>5.5</v>
      </c>
      <c r="F103" s="10">
        <f t="shared" si="10"/>
        <v>16.5</v>
      </c>
      <c r="G103" s="2"/>
    </row>
    <row r="104" s="2" customFormat="1" ht="15" spans="1:6">
      <c r="A104" s="8">
        <f t="shared" si="7"/>
        <v>101</v>
      </c>
      <c r="B104" s="8" t="s">
        <v>113</v>
      </c>
      <c r="C104" s="8">
        <v>5</v>
      </c>
      <c r="D104" s="8">
        <v>5</v>
      </c>
      <c r="E104" s="8">
        <v>5</v>
      </c>
      <c r="F104" s="10">
        <f t="shared" si="10"/>
        <v>15</v>
      </c>
    </row>
    <row r="105" s="2" customFormat="1" ht="15" spans="1:6">
      <c r="A105" s="8">
        <f t="shared" si="7"/>
        <v>102</v>
      </c>
      <c r="B105" s="8" t="s">
        <v>114</v>
      </c>
      <c r="C105" s="13">
        <v>5.5</v>
      </c>
      <c r="D105" s="13">
        <v>5.5</v>
      </c>
      <c r="E105" s="13">
        <v>5.5</v>
      </c>
      <c r="F105" s="10">
        <f t="shared" si="10"/>
        <v>16.5</v>
      </c>
    </row>
    <row r="106" s="2" customFormat="1" ht="15" spans="1:6">
      <c r="A106" s="8">
        <f t="shared" si="7"/>
        <v>103</v>
      </c>
      <c r="B106" s="8" t="s">
        <v>115</v>
      </c>
      <c r="C106" s="9">
        <v>5</v>
      </c>
      <c r="D106" s="9">
        <v>5</v>
      </c>
      <c r="E106" s="9">
        <v>5</v>
      </c>
      <c r="F106" s="10">
        <f t="shared" si="10"/>
        <v>15</v>
      </c>
    </row>
    <row r="107" s="2" customFormat="1" ht="15" spans="1:6">
      <c r="A107" s="8">
        <f t="shared" si="7"/>
        <v>104</v>
      </c>
      <c r="B107" s="13" t="s">
        <v>116</v>
      </c>
      <c r="C107" s="9">
        <v>5.8</v>
      </c>
      <c r="D107" s="9">
        <v>5.8</v>
      </c>
      <c r="E107" s="9">
        <v>5.8</v>
      </c>
      <c r="F107" s="10">
        <f t="shared" si="10"/>
        <v>17.4</v>
      </c>
    </row>
    <row r="108" s="2" customFormat="1" ht="15" spans="1:6">
      <c r="A108" s="8">
        <f t="shared" si="7"/>
        <v>105</v>
      </c>
      <c r="B108" s="9" t="s">
        <v>117</v>
      </c>
      <c r="C108" s="9">
        <v>5.5</v>
      </c>
      <c r="D108" s="9">
        <v>5.5</v>
      </c>
      <c r="E108" s="9">
        <v>5.5</v>
      </c>
      <c r="F108" s="10">
        <f t="shared" si="10"/>
        <v>16.5</v>
      </c>
    </row>
    <row r="109" s="2" customFormat="1" ht="15" spans="1:6">
      <c r="A109" s="8">
        <f t="shared" si="7"/>
        <v>106</v>
      </c>
      <c r="B109" s="8" t="s">
        <v>118</v>
      </c>
      <c r="C109" s="8">
        <v>5</v>
      </c>
      <c r="D109" s="8">
        <v>5</v>
      </c>
      <c r="E109" s="8">
        <v>5</v>
      </c>
      <c r="F109" s="10">
        <f t="shared" si="10"/>
        <v>15</v>
      </c>
    </row>
    <row r="110" s="2" customFormat="1" ht="15" spans="1:6">
      <c r="A110" s="8">
        <f t="shared" si="7"/>
        <v>107</v>
      </c>
      <c r="B110" s="8" t="s">
        <v>119</v>
      </c>
      <c r="C110" s="9">
        <v>5</v>
      </c>
      <c r="D110" s="9">
        <v>5</v>
      </c>
      <c r="E110" s="9">
        <v>5</v>
      </c>
      <c r="F110" s="10">
        <f t="shared" si="10"/>
        <v>15</v>
      </c>
    </row>
    <row r="111" s="2" customFormat="1" ht="15" spans="1:6">
      <c r="A111" s="8">
        <f t="shared" si="7"/>
        <v>108</v>
      </c>
      <c r="B111" s="8" t="s">
        <v>120</v>
      </c>
      <c r="C111" s="8">
        <v>5.5</v>
      </c>
      <c r="D111" s="8">
        <v>5.5</v>
      </c>
      <c r="E111" s="8">
        <v>5.5</v>
      </c>
      <c r="F111" s="10">
        <f t="shared" si="10"/>
        <v>16.5</v>
      </c>
    </row>
    <row r="112" s="2" customFormat="1" ht="15" spans="1:6">
      <c r="A112" s="8">
        <f t="shared" si="7"/>
        <v>109</v>
      </c>
      <c r="B112" s="8" t="s">
        <v>121</v>
      </c>
      <c r="C112" s="8">
        <v>5.5</v>
      </c>
      <c r="D112" s="8">
        <v>5.5</v>
      </c>
      <c r="E112" s="8">
        <v>5.5</v>
      </c>
      <c r="F112" s="10">
        <v>65</v>
      </c>
    </row>
    <row r="113" s="2" customFormat="1" ht="15" spans="1:6">
      <c r="A113" s="8">
        <f t="shared" si="7"/>
        <v>110</v>
      </c>
      <c r="B113" s="8" t="s">
        <v>122</v>
      </c>
      <c r="C113" s="8">
        <v>5.5</v>
      </c>
      <c r="D113" s="8">
        <v>5.5</v>
      </c>
      <c r="E113" s="8">
        <v>5.5</v>
      </c>
      <c r="F113" s="10">
        <f t="shared" ref="F113:F118" si="11">SUM(C113:E113)</f>
        <v>16.5</v>
      </c>
    </row>
    <row r="114" s="2" customFormat="1" ht="15" spans="1:6">
      <c r="A114" s="8">
        <f t="shared" si="7"/>
        <v>111</v>
      </c>
      <c r="B114" s="8" t="s">
        <v>123</v>
      </c>
      <c r="C114" s="8">
        <v>6</v>
      </c>
      <c r="D114" s="8">
        <v>6</v>
      </c>
      <c r="E114" s="8">
        <v>6</v>
      </c>
      <c r="F114" s="10">
        <f t="shared" si="11"/>
        <v>18</v>
      </c>
    </row>
    <row r="115" s="2" customFormat="1" ht="15" spans="1:6">
      <c r="A115" s="8">
        <f t="shared" si="7"/>
        <v>112</v>
      </c>
      <c r="B115" s="8" t="s">
        <v>124</v>
      </c>
      <c r="C115" s="8">
        <v>5</v>
      </c>
      <c r="D115" s="8">
        <v>5</v>
      </c>
      <c r="E115" s="8">
        <v>5</v>
      </c>
      <c r="F115" s="10">
        <f t="shared" si="11"/>
        <v>15</v>
      </c>
    </row>
    <row r="116" s="2" customFormat="1" ht="26" customHeight="1" spans="1:6">
      <c r="A116" s="8">
        <f t="shared" si="7"/>
        <v>113</v>
      </c>
      <c r="B116" s="8" t="s">
        <v>125</v>
      </c>
      <c r="C116" s="8">
        <v>5</v>
      </c>
      <c r="D116" s="8">
        <v>5</v>
      </c>
      <c r="E116" s="8">
        <v>5</v>
      </c>
      <c r="F116" s="10">
        <f t="shared" si="11"/>
        <v>15</v>
      </c>
    </row>
    <row r="117" s="2" customFormat="1" ht="15" spans="1:6">
      <c r="A117" s="8">
        <f t="shared" si="7"/>
        <v>114</v>
      </c>
      <c r="B117" s="8" t="s">
        <v>126</v>
      </c>
      <c r="C117" s="8">
        <v>5</v>
      </c>
      <c r="D117" s="8">
        <v>5</v>
      </c>
      <c r="E117" s="8">
        <v>5</v>
      </c>
      <c r="F117" s="10">
        <f t="shared" si="11"/>
        <v>15</v>
      </c>
    </row>
    <row r="118" s="2" customFormat="1" ht="15" spans="1:6">
      <c r="A118" s="8">
        <f t="shared" si="7"/>
        <v>115</v>
      </c>
      <c r="B118" s="8" t="s">
        <v>127</v>
      </c>
      <c r="C118" s="10">
        <v>5</v>
      </c>
      <c r="D118" s="10">
        <v>5</v>
      </c>
      <c r="E118" s="10">
        <v>5</v>
      </c>
      <c r="F118" s="10">
        <f t="shared" si="11"/>
        <v>15</v>
      </c>
    </row>
    <row r="119" s="2" customFormat="1" ht="15" spans="1:6">
      <c r="A119" s="8">
        <f t="shared" si="7"/>
        <v>116</v>
      </c>
      <c r="B119" s="8" t="s">
        <v>128</v>
      </c>
      <c r="C119" s="8">
        <v>4.1</v>
      </c>
      <c r="D119" s="8">
        <v>4.1</v>
      </c>
      <c r="E119" s="8">
        <v>4.1</v>
      </c>
      <c r="F119" s="10">
        <v>50</v>
      </c>
    </row>
    <row r="120" s="2" customFormat="1" ht="15" spans="1:6">
      <c r="A120" s="8">
        <f t="shared" si="7"/>
        <v>117</v>
      </c>
      <c r="B120" s="8" t="s">
        <v>129</v>
      </c>
      <c r="C120" s="8">
        <v>1</v>
      </c>
      <c r="D120" s="8">
        <v>1</v>
      </c>
      <c r="E120" s="8">
        <v>1</v>
      </c>
      <c r="F120" s="10">
        <f t="shared" ref="F120:F125" si="12">SUM(C120:E120)</f>
        <v>3</v>
      </c>
    </row>
    <row r="121" s="2" customFormat="1" ht="15" spans="1:6">
      <c r="A121" s="8">
        <f t="shared" si="7"/>
        <v>118</v>
      </c>
      <c r="B121" s="8" t="s">
        <v>130</v>
      </c>
      <c r="C121" s="8">
        <v>4.1</v>
      </c>
      <c r="D121" s="8">
        <v>4.1</v>
      </c>
      <c r="E121" s="8">
        <v>4.1</v>
      </c>
      <c r="F121" s="10">
        <v>50</v>
      </c>
    </row>
    <row r="122" s="2" customFormat="1" ht="15" spans="1:6">
      <c r="A122" s="8">
        <f t="shared" si="7"/>
        <v>119</v>
      </c>
      <c r="B122" s="8" t="s">
        <v>131</v>
      </c>
      <c r="C122" s="11" t="s">
        <v>11</v>
      </c>
      <c r="D122" s="11" t="s">
        <v>11</v>
      </c>
      <c r="E122" s="11" t="s">
        <v>11</v>
      </c>
      <c r="F122" s="10">
        <v>66</v>
      </c>
    </row>
    <row r="123" s="2" customFormat="1" ht="15" spans="1:6">
      <c r="A123" s="8">
        <f t="shared" si="7"/>
        <v>120</v>
      </c>
      <c r="B123" s="8" t="s">
        <v>132</v>
      </c>
      <c r="C123" s="15">
        <v>5.5</v>
      </c>
      <c r="D123" s="15">
        <v>5.5</v>
      </c>
      <c r="E123" s="15">
        <v>5.5</v>
      </c>
      <c r="F123" s="10">
        <f t="shared" si="12"/>
        <v>16.5</v>
      </c>
    </row>
    <row r="124" s="2" customFormat="1" ht="15" spans="1:6">
      <c r="A124" s="8">
        <f t="shared" si="7"/>
        <v>121</v>
      </c>
      <c r="B124" s="8" t="s">
        <v>133</v>
      </c>
      <c r="C124" s="8">
        <v>5.5</v>
      </c>
      <c r="D124" s="8">
        <v>5.5</v>
      </c>
      <c r="E124" s="8">
        <v>5.5</v>
      </c>
      <c r="F124" s="10">
        <f t="shared" si="12"/>
        <v>16.5</v>
      </c>
    </row>
    <row r="125" s="2" customFormat="1" ht="15" spans="1:6">
      <c r="A125" s="8">
        <f t="shared" si="7"/>
        <v>122</v>
      </c>
      <c r="B125" s="8" t="s">
        <v>134</v>
      </c>
      <c r="C125" s="8">
        <v>10</v>
      </c>
      <c r="D125" s="8">
        <v>10</v>
      </c>
      <c r="E125" s="8">
        <v>10</v>
      </c>
      <c r="F125" s="10">
        <f t="shared" si="12"/>
        <v>30</v>
      </c>
    </row>
    <row r="126" s="2" customFormat="1" ht="15" spans="1:6">
      <c r="A126" s="8">
        <f t="shared" si="7"/>
        <v>123</v>
      </c>
      <c r="B126" s="9" t="s">
        <v>135</v>
      </c>
      <c r="C126" s="8">
        <v>3</v>
      </c>
      <c r="D126" s="8">
        <v>3</v>
      </c>
      <c r="E126" s="8">
        <v>3</v>
      </c>
      <c r="F126" s="10">
        <v>35</v>
      </c>
    </row>
    <row r="127" s="2" customFormat="1" ht="15" spans="1:6">
      <c r="A127" s="8">
        <f t="shared" si="7"/>
        <v>124</v>
      </c>
      <c r="B127" s="8" t="s">
        <v>136</v>
      </c>
      <c r="C127" s="8">
        <v>5.5</v>
      </c>
      <c r="D127" s="8">
        <v>5.5</v>
      </c>
      <c r="E127" s="8">
        <v>5.5</v>
      </c>
      <c r="F127" s="10">
        <f t="shared" ref="F127:F133" si="13">SUM(C127:E127)</f>
        <v>16.5</v>
      </c>
    </row>
    <row r="128" s="2" customFormat="1" ht="15" spans="1:6">
      <c r="A128" s="8">
        <f t="shared" si="7"/>
        <v>125</v>
      </c>
      <c r="B128" s="8" t="s">
        <v>137</v>
      </c>
      <c r="C128" s="8">
        <v>5.5</v>
      </c>
      <c r="D128" s="8">
        <v>5.5</v>
      </c>
      <c r="E128" s="8">
        <v>5.5</v>
      </c>
      <c r="F128" s="10">
        <f t="shared" si="13"/>
        <v>16.5</v>
      </c>
    </row>
    <row r="129" s="2" customFormat="1" ht="15" spans="1:6">
      <c r="A129" s="8">
        <f t="shared" si="7"/>
        <v>126</v>
      </c>
      <c r="B129" s="8" t="s">
        <v>138</v>
      </c>
      <c r="C129" s="8">
        <v>5.5</v>
      </c>
      <c r="D129" s="8">
        <v>5.5</v>
      </c>
      <c r="E129" s="8">
        <v>5.5</v>
      </c>
      <c r="F129" s="10">
        <f t="shared" si="13"/>
        <v>16.5</v>
      </c>
    </row>
    <row r="130" s="2" customFormat="1" ht="15" spans="1:6">
      <c r="A130" s="8">
        <f t="shared" si="7"/>
        <v>127</v>
      </c>
      <c r="B130" s="8" t="s">
        <v>139</v>
      </c>
      <c r="C130" s="8">
        <v>5</v>
      </c>
      <c r="D130" s="8">
        <v>5</v>
      </c>
      <c r="E130" s="8">
        <v>5</v>
      </c>
      <c r="F130" s="10">
        <f t="shared" si="13"/>
        <v>15</v>
      </c>
    </row>
    <row r="131" s="2" customFormat="1" ht="15" spans="1:6">
      <c r="A131" s="8">
        <f t="shared" si="7"/>
        <v>128</v>
      </c>
      <c r="B131" s="8" t="s">
        <v>140</v>
      </c>
      <c r="C131" s="8">
        <v>10</v>
      </c>
      <c r="D131" s="8">
        <v>10</v>
      </c>
      <c r="E131" s="8">
        <v>10</v>
      </c>
      <c r="F131" s="10">
        <f t="shared" si="13"/>
        <v>30</v>
      </c>
    </row>
    <row r="132" s="2" customFormat="1" ht="15" spans="1:6">
      <c r="A132" s="8">
        <f t="shared" ref="A132:A137" si="14">ROW(A130)-1</f>
        <v>129</v>
      </c>
      <c r="B132" s="14" t="s">
        <v>141</v>
      </c>
      <c r="C132" s="9">
        <v>5.5</v>
      </c>
      <c r="D132" s="9">
        <v>5.5</v>
      </c>
      <c r="E132" s="9">
        <v>5.5</v>
      </c>
      <c r="F132" s="10">
        <f t="shared" si="13"/>
        <v>16.5</v>
      </c>
    </row>
    <row r="133" s="2" customFormat="1" ht="15" spans="1:6">
      <c r="A133" s="8">
        <f t="shared" si="14"/>
        <v>130</v>
      </c>
      <c r="B133" s="8" t="s">
        <v>142</v>
      </c>
      <c r="C133" s="8">
        <v>5.5</v>
      </c>
      <c r="D133" s="8">
        <v>5.5</v>
      </c>
      <c r="E133" s="8">
        <v>5.5</v>
      </c>
      <c r="F133" s="10">
        <f t="shared" si="13"/>
        <v>16.5</v>
      </c>
    </row>
    <row r="134" s="2" customFormat="1" ht="15" spans="1:6">
      <c r="A134" s="8">
        <f t="shared" si="14"/>
        <v>131</v>
      </c>
      <c r="B134" s="8" t="s">
        <v>143</v>
      </c>
      <c r="C134" s="11" t="s">
        <v>11</v>
      </c>
      <c r="D134" s="11" t="s">
        <v>11</v>
      </c>
      <c r="E134" s="11" t="s">
        <v>11</v>
      </c>
      <c r="F134" s="10">
        <v>66</v>
      </c>
    </row>
    <row r="135" s="2" customFormat="1" ht="15" spans="1:6">
      <c r="A135" s="8">
        <f t="shared" si="14"/>
        <v>132</v>
      </c>
      <c r="B135" s="8" t="s">
        <v>144</v>
      </c>
      <c r="C135" s="8">
        <v>10</v>
      </c>
      <c r="D135" s="8">
        <v>10</v>
      </c>
      <c r="E135" s="8">
        <v>10</v>
      </c>
      <c r="F135" s="8">
        <v>120</v>
      </c>
    </row>
    <row r="136" s="2" customFormat="1" ht="15" spans="1:6">
      <c r="A136" s="8">
        <f t="shared" si="14"/>
        <v>133</v>
      </c>
      <c r="B136" s="8" t="s">
        <v>145</v>
      </c>
      <c r="C136" s="8">
        <v>5.5</v>
      </c>
      <c r="D136" s="8">
        <v>5.5</v>
      </c>
      <c r="E136" s="8">
        <v>5.5</v>
      </c>
      <c r="F136" s="10">
        <f>SUM(C136:E136)</f>
        <v>16.5</v>
      </c>
    </row>
    <row r="137" s="2" customFormat="1" ht="15" spans="1:6">
      <c r="A137" s="8">
        <f t="shared" si="14"/>
        <v>134</v>
      </c>
      <c r="B137" s="8" t="s">
        <v>146</v>
      </c>
      <c r="C137" s="9">
        <v>8</v>
      </c>
      <c r="D137" s="9">
        <v>8</v>
      </c>
      <c r="E137" s="9">
        <v>8</v>
      </c>
      <c r="F137" s="10">
        <f>SUM(C137:E137)</f>
        <v>24</v>
      </c>
    </row>
    <row r="138" ht="15" spans="1:6">
      <c r="A138" s="8">
        <f t="shared" ref="A138:A169" si="15">ROW(A136)-1</f>
        <v>135</v>
      </c>
      <c r="B138" s="16" t="s">
        <v>147</v>
      </c>
      <c r="C138" s="16">
        <v>5</v>
      </c>
      <c r="D138" s="16">
        <v>5</v>
      </c>
      <c r="E138" s="16">
        <v>5</v>
      </c>
      <c r="F138" s="10">
        <f t="shared" ref="F138:F169" si="16">SUM(C138:E138)</f>
        <v>15</v>
      </c>
    </row>
    <row r="139" ht="15" spans="1:6">
      <c r="A139" s="8">
        <f t="shared" si="15"/>
        <v>136</v>
      </c>
      <c r="B139" s="17" t="s">
        <v>148</v>
      </c>
      <c r="C139" s="18">
        <v>5.5</v>
      </c>
      <c r="D139" s="18">
        <v>5.5</v>
      </c>
      <c r="E139" s="18">
        <v>5.5</v>
      </c>
      <c r="F139" s="10">
        <f t="shared" si="16"/>
        <v>16.5</v>
      </c>
    </row>
    <row r="140" ht="15" spans="1:6">
      <c r="A140" s="8">
        <f t="shared" si="15"/>
        <v>137</v>
      </c>
      <c r="B140" s="17" t="s">
        <v>149</v>
      </c>
      <c r="C140" s="17">
        <v>7.5</v>
      </c>
      <c r="D140" s="17">
        <v>7.5</v>
      </c>
      <c r="E140" s="17">
        <v>7.5</v>
      </c>
      <c r="F140" s="10">
        <f t="shared" si="16"/>
        <v>22.5</v>
      </c>
    </row>
    <row r="141" ht="15" spans="1:6">
      <c r="A141" s="8">
        <f t="shared" si="15"/>
        <v>138</v>
      </c>
      <c r="B141" s="19" t="s">
        <v>150</v>
      </c>
      <c r="C141" s="19">
        <v>5</v>
      </c>
      <c r="D141" s="19">
        <v>5</v>
      </c>
      <c r="E141" s="19">
        <v>5</v>
      </c>
      <c r="F141" s="10">
        <f t="shared" si="16"/>
        <v>15</v>
      </c>
    </row>
    <row r="142" ht="15" spans="1:6">
      <c r="A142" s="8">
        <f t="shared" si="15"/>
        <v>139</v>
      </c>
      <c r="B142" s="20" t="s">
        <v>151</v>
      </c>
      <c r="C142" s="18">
        <v>5.5</v>
      </c>
      <c r="D142" s="18">
        <v>5.5</v>
      </c>
      <c r="E142" s="18">
        <v>5.5</v>
      </c>
      <c r="F142" s="10">
        <f t="shared" si="16"/>
        <v>16.5</v>
      </c>
    </row>
    <row r="143" ht="15" spans="1:6">
      <c r="A143" s="8">
        <f t="shared" si="15"/>
        <v>140</v>
      </c>
      <c r="B143" s="20" t="s">
        <v>152</v>
      </c>
      <c r="C143" s="18">
        <v>5.5</v>
      </c>
      <c r="D143" s="18">
        <v>5.5</v>
      </c>
      <c r="E143" s="18">
        <v>5.5</v>
      </c>
      <c r="F143" s="10">
        <f t="shared" si="16"/>
        <v>16.5</v>
      </c>
    </row>
    <row r="144" ht="15" spans="1:6">
      <c r="A144" s="8">
        <f t="shared" si="15"/>
        <v>141</v>
      </c>
      <c r="B144" s="20" t="s">
        <v>153</v>
      </c>
      <c r="C144" s="19">
        <v>5</v>
      </c>
      <c r="D144" s="19">
        <v>5</v>
      </c>
      <c r="E144" s="19">
        <v>5</v>
      </c>
      <c r="F144" s="10">
        <f t="shared" si="16"/>
        <v>15</v>
      </c>
    </row>
    <row r="145" ht="15" spans="1:6">
      <c r="A145" s="8">
        <f t="shared" si="15"/>
        <v>142</v>
      </c>
      <c r="B145" s="21" t="s">
        <v>154</v>
      </c>
      <c r="C145" s="18">
        <v>5.5</v>
      </c>
      <c r="D145" s="18">
        <v>5.5</v>
      </c>
      <c r="E145" s="18"/>
      <c r="F145" s="10">
        <f t="shared" si="16"/>
        <v>11</v>
      </c>
    </row>
    <row r="146" ht="15" spans="1:6">
      <c r="A146" s="8">
        <f t="shared" si="15"/>
        <v>143</v>
      </c>
      <c r="B146" s="20" t="s">
        <v>155</v>
      </c>
      <c r="C146" s="19">
        <v>5</v>
      </c>
      <c r="D146" s="19">
        <v>5</v>
      </c>
      <c r="E146" s="19">
        <v>5</v>
      </c>
      <c r="F146" s="10">
        <f t="shared" si="16"/>
        <v>15</v>
      </c>
    </row>
    <row r="147" ht="15" spans="1:6">
      <c r="A147" s="8">
        <f t="shared" si="15"/>
        <v>144</v>
      </c>
      <c r="B147" s="20" t="s">
        <v>156</v>
      </c>
      <c r="C147" s="18">
        <v>5.5</v>
      </c>
      <c r="D147" s="18">
        <v>5.5</v>
      </c>
      <c r="E147" s="18">
        <v>5.5</v>
      </c>
      <c r="F147" s="10">
        <f t="shared" si="16"/>
        <v>16.5</v>
      </c>
    </row>
    <row r="148" ht="15" spans="1:6">
      <c r="A148" s="8">
        <f t="shared" si="15"/>
        <v>145</v>
      </c>
      <c r="B148" s="20" t="s">
        <v>157</v>
      </c>
      <c r="C148" s="18">
        <v>5.5</v>
      </c>
      <c r="D148" s="18">
        <v>5.5</v>
      </c>
      <c r="E148" s="18">
        <v>5.5</v>
      </c>
      <c r="F148" s="10">
        <f t="shared" si="16"/>
        <v>16.5</v>
      </c>
    </row>
    <row r="149" ht="15" spans="1:6">
      <c r="A149" s="8">
        <f t="shared" si="15"/>
        <v>146</v>
      </c>
      <c r="B149" s="20" t="s">
        <v>158</v>
      </c>
      <c r="C149" s="18">
        <v>5.5</v>
      </c>
      <c r="D149" s="18">
        <v>5.5</v>
      </c>
      <c r="E149" s="18">
        <v>5.5</v>
      </c>
      <c r="F149" s="10">
        <f t="shared" si="16"/>
        <v>16.5</v>
      </c>
    </row>
    <row r="150" ht="15" spans="1:6">
      <c r="A150" s="8">
        <f t="shared" si="15"/>
        <v>147</v>
      </c>
      <c r="B150" s="22" t="s">
        <v>159</v>
      </c>
      <c r="C150" s="19">
        <v>5</v>
      </c>
      <c r="D150" s="19">
        <v>5</v>
      </c>
      <c r="E150" s="19">
        <v>5</v>
      </c>
      <c r="F150" s="10">
        <f t="shared" si="16"/>
        <v>15</v>
      </c>
    </row>
    <row r="151" ht="15" spans="1:6">
      <c r="A151" s="8">
        <f t="shared" si="15"/>
        <v>148</v>
      </c>
      <c r="B151" s="20" t="s">
        <v>160</v>
      </c>
      <c r="C151" s="19">
        <v>5</v>
      </c>
      <c r="D151" s="19">
        <v>5</v>
      </c>
      <c r="E151" s="19">
        <v>5</v>
      </c>
      <c r="F151" s="10">
        <f t="shared" si="16"/>
        <v>15</v>
      </c>
    </row>
    <row r="152" ht="15" spans="1:6">
      <c r="A152" s="8">
        <f t="shared" si="15"/>
        <v>149</v>
      </c>
      <c r="B152" s="21" t="s">
        <v>161</v>
      </c>
      <c r="C152" s="18">
        <v>5.5</v>
      </c>
      <c r="D152" s="18">
        <v>5.5</v>
      </c>
      <c r="E152" s="18">
        <v>5.5</v>
      </c>
      <c r="F152" s="10">
        <f t="shared" si="16"/>
        <v>16.5</v>
      </c>
    </row>
    <row r="153" ht="15" spans="1:6">
      <c r="A153" s="8">
        <f t="shared" si="15"/>
        <v>150</v>
      </c>
      <c r="B153" s="21" t="s">
        <v>162</v>
      </c>
      <c r="C153" s="19">
        <v>5</v>
      </c>
      <c r="D153" s="19">
        <v>5</v>
      </c>
      <c r="E153" s="19">
        <v>5</v>
      </c>
      <c r="F153" s="10">
        <f t="shared" si="16"/>
        <v>15</v>
      </c>
    </row>
    <row r="154" ht="15" spans="1:6">
      <c r="A154" s="8">
        <f t="shared" si="15"/>
        <v>151</v>
      </c>
      <c r="B154" s="20" t="s">
        <v>163</v>
      </c>
      <c r="C154" s="19">
        <v>5</v>
      </c>
      <c r="D154" s="19">
        <v>5</v>
      </c>
      <c r="E154" s="19">
        <v>5</v>
      </c>
      <c r="F154" s="10">
        <f t="shared" si="16"/>
        <v>15</v>
      </c>
    </row>
    <row r="155" ht="15" spans="1:6">
      <c r="A155" s="8">
        <f t="shared" si="15"/>
        <v>152</v>
      </c>
      <c r="B155" s="21" t="s">
        <v>164</v>
      </c>
      <c r="C155" s="19">
        <v>7</v>
      </c>
      <c r="D155" s="19">
        <v>7</v>
      </c>
      <c r="E155" s="19">
        <v>7</v>
      </c>
      <c r="F155" s="10">
        <f t="shared" si="16"/>
        <v>21</v>
      </c>
    </row>
    <row r="156" ht="15" spans="1:6">
      <c r="A156" s="8">
        <f t="shared" si="15"/>
        <v>153</v>
      </c>
      <c r="B156" s="20" t="s">
        <v>165</v>
      </c>
      <c r="C156" s="18">
        <v>5.5</v>
      </c>
      <c r="D156" s="18">
        <v>5.5</v>
      </c>
      <c r="F156" s="10">
        <f t="shared" si="16"/>
        <v>11</v>
      </c>
    </row>
    <row r="157" ht="15" spans="1:6">
      <c r="A157" s="8">
        <f t="shared" si="15"/>
        <v>154</v>
      </c>
      <c r="B157" s="19" t="s">
        <v>166</v>
      </c>
      <c r="C157" s="18">
        <v>5.5</v>
      </c>
      <c r="D157" s="18">
        <v>5.5</v>
      </c>
      <c r="E157" s="18">
        <v>5.5</v>
      </c>
      <c r="F157" s="10">
        <f t="shared" si="16"/>
        <v>16.5</v>
      </c>
    </row>
    <row r="158" ht="15" spans="1:6">
      <c r="A158" s="8">
        <f t="shared" si="15"/>
        <v>155</v>
      </c>
      <c r="B158" s="22" t="s">
        <v>167</v>
      </c>
      <c r="C158" s="18">
        <v>5.5</v>
      </c>
      <c r="D158" s="18">
        <v>5.5</v>
      </c>
      <c r="E158" s="18">
        <v>5.5</v>
      </c>
      <c r="F158" s="10">
        <f t="shared" si="16"/>
        <v>16.5</v>
      </c>
    </row>
    <row r="159" ht="15" spans="1:6">
      <c r="A159" s="8">
        <f t="shared" si="15"/>
        <v>156</v>
      </c>
      <c r="B159" s="22" t="s">
        <v>168</v>
      </c>
      <c r="C159" s="19">
        <v>5</v>
      </c>
      <c r="D159" s="19">
        <v>5</v>
      </c>
      <c r="E159" s="19">
        <v>5</v>
      </c>
      <c r="F159" s="10">
        <f t="shared" si="16"/>
        <v>15</v>
      </c>
    </row>
    <row r="160" ht="15" spans="1:6">
      <c r="A160" s="8">
        <f t="shared" si="15"/>
        <v>157</v>
      </c>
      <c r="B160" s="23" t="s">
        <v>169</v>
      </c>
      <c r="C160" s="18">
        <v>5.5</v>
      </c>
      <c r="D160" s="18">
        <v>5.5</v>
      </c>
      <c r="E160" s="18">
        <v>5.5</v>
      </c>
      <c r="F160" s="10">
        <f t="shared" si="16"/>
        <v>16.5</v>
      </c>
    </row>
    <row r="161" ht="15" spans="1:6">
      <c r="A161" s="8">
        <f t="shared" si="15"/>
        <v>158</v>
      </c>
      <c r="B161" s="20" t="s">
        <v>170</v>
      </c>
      <c r="C161" s="18">
        <v>5.5</v>
      </c>
      <c r="D161" s="18">
        <v>5.5</v>
      </c>
      <c r="E161" s="18">
        <v>5.5</v>
      </c>
      <c r="F161" s="10">
        <f t="shared" si="16"/>
        <v>16.5</v>
      </c>
    </row>
    <row r="162" ht="15" spans="1:6">
      <c r="A162" s="8">
        <f t="shared" si="15"/>
        <v>159</v>
      </c>
      <c r="B162" s="20" t="s">
        <v>171</v>
      </c>
      <c r="C162" s="22">
        <v>6</v>
      </c>
      <c r="D162" s="22">
        <v>6</v>
      </c>
      <c r="E162" s="22">
        <v>6</v>
      </c>
      <c r="F162" s="10">
        <f t="shared" si="16"/>
        <v>18</v>
      </c>
    </row>
    <row r="163" ht="15" spans="1:6">
      <c r="A163" s="8">
        <f t="shared" si="15"/>
        <v>160</v>
      </c>
      <c r="B163" s="20" t="s">
        <v>172</v>
      </c>
      <c r="C163" s="18">
        <v>5.5</v>
      </c>
      <c r="D163" s="18">
        <v>5.5</v>
      </c>
      <c r="E163" s="18">
        <v>5.5</v>
      </c>
      <c r="F163" s="10">
        <f t="shared" si="16"/>
        <v>16.5</v>
      </c>
    </row>
    <row r="164" ht="15" spans="1:6">
      <c r="A164" s="8">
        <f t="shared" si="15"/>
        <v>161</v>
      </c>
      <c r="B164" s="22" t="s">
        <v>173</v>
      </c>
      <c r="C164" s="19">
        <v>5</v>
      </c>
      <c r="D164" s="19">
        <v>5</v>
      </c>
      <c r="E164" s="19">
        <v>5</v>
      </c>
      <c r="F164" s="10">
        <f t="shared" si="16"/>
        <v>15</v>
      </c>
    </row>
    <row r="165" ht="15" spans="1:6">
      <c r="A165" s="8">
        <f t="shared" si="15"/>
        <v>162</v>
      </c>
      <c r="B165" s="22" t="s">
        <v>174</v>
      </c>
      <c r="C165" s="18">
        <v>5.5</v>
      </c>
      <c r="D165" s="18">
        <v>5.5</v>
      </c>
      <c r="E165" s="18">
        <v>5.5</v>
      </c>
      <c r="F165" s="10">
        <f t="shared" si="16"/>
        <v>16.5</v>
      </c>
    </row>
    <row r="166" ht="15" spans="1:6">
      <c r="A166" s="8">
        <f t="shared" si="15"/>
        <v>163</v>
      </c>
      <c r="B166" s="22" t="s">
        <v>175</v>
      </c>
      <c r="C166" s="19">
        <v>5</v>
      </c>
      <c r="D166" s="19">
        <v>5</v>
      </c>
      <c r="E166" s="19">
        <v>5</v>
      </c>
      <c r="F166" s="10">
        <f t="shared" si="16"/>
        <v>15</v>
      </c>
    </row>
    <row r="167" ht="15" spans="1:6">
      <c r="A167" s="8">
        <f t="shared" si="15"/>
        <v>164</v>
      </c>
      <c r="B167" s="20" t="s">
        <v>176</v>
      </c>
      <c r="C167" s="18">
        <v>5.5</v>
      </c>
      <c r="D167" s="18">
        <v>5.5</v>
      </c>
      <c r="E167" s="18">
        <v>5.5</v>
      </c>
      <c r="F167" s="10">
        <f t="shared" si="16"/>
        <v>16.5</v>
      </c>
    </row>
    <row r="168" ht="15" spans="1:6">
      <c r="A168" s="8">
        <f t="shared" si="15"/>
        <v>165</v>
      </c>
      <c r="B168" s="20" t="s">
        <v>177</v>
      </c>
      <c r="C168" s="18">
        <v>5.5</v>
      </c>
      <c r="D168" s="18">
        <v>5.5</v>
      </c>
      <c r="E168" s="18">
        <v>5.5</v>
      </c>
      <c r="F168" s="10">
        <f t="shared" si="16"/>
        <v>16.5</v>
      </c>
    </row>
    <row r="169" ht="15" spans="1:6">
      <c r="A169" s="8">
        <f t="shared" si="15"/>
        <v>166</v>
      </c>
      <c r="B169" s="20" t="s">
        <v>178</v>
      </c>
      <c r="C169" s="18">
        <v>5.5</v>
      </c>
      <c r="D169" s="18">
        <v>5.5</v>
      </c>
      <c r="F169" s="10">
        <f t="shared" si="16"/>
        <v>11</v>
      </c>
    </row>
    <row r="170" ht="15" spans="1:6">
      <c r="A170" s="8">
        <f t="shared" ref="A170:A200" si="17">ROW(A168)-1</f>
        <v>167</v>
      </c>
      <c r="B170" s="20" t="s">
        <v>179</v>
      </c>
      <c r="C170" s="22">
        <v>6</v>
      </c>
      <c r="D170" s="22">
        <v>6</v>
      </c>
      <c r="E170" s="22">
        <v>6</v>
      </c>
      <c r="F170" s="10">
        <f t="shared" ref="F170:F200" si="18">SUM(C170:E170)</f>
        <v>18</v>
      </c>
    </row>
    <row r="171" ht="15" spans="1:6">
      <c r="A171" s="8">
        <f t="shared" si="17"/>
        <v>168</v>
      </c>
      <c r="B171" s="20" t="s">
        <v>180</v>
      </c>
      <c r="C171" s="18">
        <v>5.5</v>
      </c>
      <c r="D171" s="18">
        <v>5.5</v>
      </c>
      <c r="E171" s="18">
        <v>5.5</v>
      </c>
      <c r="F171" s="10">
        <f t="shared" si="18"/>
        <v>16.5</v>
      </c>
    </row>
    <row r="172" ht="15" spans="1:6">
      <c r="A172" s="8">
        <f t="shared" si="17"/>
        <v>169</v>
      </c>
      <c r="B172" s="20" t="s">
        <v>181</v>
      </c>
      <c r="C172" s="18">
        <v>5.5</v>
      </c>
      <c r="D172" s="18">
        <v>5.5</v>
      </c>
      <c r="E172" s="18">
        <v>5.5</v>
      </c>
      <c r="F172" s="10">
        <f t="shared" si="18"/>
        <v>16.5</v>
      </c>
    </row>
    <row r="173" ht="15" spans="1:6">
      <c r="A173" s="8">
        <f t="shared" si="17"/>
        <v>170</v>
      </c>
      <c r="B173" s="20" t="s">
        <v>182</v>
      </c>
      <c r="C173" s="18">
        <v>5.5</v>
      </c>
      <c r="D173" s="18">
        <v>5.5</v>
      </c>
      <c r="E173" s="18">
        <v>5.5</v>
      </c>
      <c r="F173" s="10">
        <f t="shared" si="18"/>
        <v>16.5</v>
      </c>
    </row>
    <row r="174" ht="15" spans="1:6">
      <c r="A174" s="8">
        <f t="shared" si="17"/>
        <v>171</v>
      </c>
      <c r="B174" s="20" t="s">
        <v>183</v>
      </c>
      <c r="C174" s="18">
        <v>5.5</v>
      </c>
      <c r="D174" s="18">
        <v>5.5</v>
      </c>
      <c r="E174" s="18">
        <v>5.5</v>
      </c>
      <c r="F174" s="10">
        <f t="shared" si="18"/>
        <v>16.5</v>
      </c>
    </row>
    <row r="175" ht="15" spans="1:6">
      <c r="A175" s="8">
        <f t="shared" si="17"/>
        <v>172</v>
      </c>
      <c r="B175" s="22" t="s">
        <v>184</v>
      </c>
      <c r="C175" s="18">
        <v>5.5</v>
      </c>
      <c r="D175" s="18">
        <v>5.5</v>
      </c>
      <c r="E175" s="18">
        <v>5.5</v>
      </c>
      <c r="F175" s="10">
        <f t="shared" si="18"/>
        <v>16.5</v>
      </c>
    </row>
    <row r="176" ht="15" spans="1:6">
      <c r="A176" s="8">
        <f t="shared" si="17"/>
        <v>173</v>
      </c>
      <c r="B176" s="20" t="s">
        <v>185</v>
      </c>
      <c r="C176" s="18">
        <v>5.5</v>
      </c>
      <c r="D176" s="18">
        <v>5.5</v>
      </c>
      <c r="E176" s="18">
        <v>5.5</v>
      </c>
      <c r="F176" s="10">
        <f t="shared" si="18"/>
        <v>16.5</v>
      </c>
    </row>
    <row r="177" ht="15" spans="1:6">
      <c r="A177" s="8">
        <f t="shared" si="17"/>
        <v>174</v>
      </c>
      <c r="B177" s="20" t="s">
        <v>186</v>
      </c>
      <c r="C177" s="18">
        <v>5.5</v>
      </c>
      <c r="D177" s="18">
        <v>5.5</v>
      </c>
      <c r="E177" s="18">
        <v>5.5</v>
      </c>
      <c r="F177" s="10">
        <f t="shared" si="18"/>
        <v>16.5</v>
      </c>
    </row>
    <row r="178" ht="15" spans="1:6">
      <c r="A178" s="8">
        <f t="shared" si="17"/>
        <v>175</v>
      </c>
      <c r="B178" s="20" t="s">
        <v>187</v>
      </c>
      <c r="C178" s="18">
        <v>5.5</v>
      </c>
      <c r="D178" s="18">
        <v>5.5</v>
      </c>
      <c r="E178" s="18">
        <v>5.5</v>
      </c>
      <c r="F178" s="10">
        <f t="shared" si="18"/>
        <v>16.5</v>
      </c>
    </row>
    <row r="179" ht="15" spans="1:6">
      <c r="A179" s="8">
        <f t="shared" si="17"/>
        <v>176</v>
      </c>
      <c r="B179" s="20" t="s">
        <v>188</v>
      </c>
      <c r="C179" s="18">
        <v>5.5</v>
      </c>
      <c r="D179" s="18">
        <v>5.5</v>
      </c>
      <c r="E179" s="18">
        <v>5.5</v>
      </c>
      <c r="F179" s="10">
        <f t="shared" si="18"/>
        <v>16.5</v>
      </c>
    </row>
    <row r="180" ht="15" spans="1:6">
      <c r="A180" s="8">
        <f t="shared" si="17"/>
        <v>177</v>
      </c>
      <c r="B180" s="20" t="s">
        <v>189</v>
      </c>
      <c r="C180" s="18">
        <v>5.5</v>
      </c>
      <c r="D180" s="18">
        <v>5.5</v>
      </c>
      <c r="E180" s="18">
        <v>5.5</v>
      </c>
      <c r="F180" s="10">
        <f t="shared" si="18"/>
        <v>16.5</v>
      </c>
    </row>
    <row r="181" ht="15" spans="1:6">
      <c r="A181" s="8">
        <f t="shared" si="17"/>
        <v>178</v>
      </c>
      <c r="B181" s="20" t="s">
        <v>190</v>
      </c>
      <c r="C181" s="22">
        <v>7</v>
      </c>
      <c r="D181" s="22">
        <v>7</v>
      </c>
      <c r="E181" s="22">
        <v>7</v>
      </c>
      <c r="F181" s="10">
        <f t="shared" si="18"/>
        <v>21</v>
      </c>
    </row>
    <row r="182" ht="15" spans="1:6">
      <c r="A182" s="8">
        <f t="shared" si="17"/>
        <v>179</v>
      </c>
      <c r="B182" s="22" t="s">
        <v>191</v>
      </c>
      <c r="C182" s="18">
        <v>5.5</v>
      </c>
      <c r="D182" s="18">
        <v>5.5</v>
      </c>
      <c r="E182" s="18">
        <v>5.5</v>
      </c>
      <c r="F182" s="10">
        <f t="shared" si="18"/>
        <v>16.5</v>
      </c>
    </row>
    <row r="183" ht="15" spans="1:6">
      <c r="A183" s="8">
        <f t="shared" si="17"/>
        <v>180</v>
      </c>
      <c r="B183" s="20" t="s">
        <v>192</v>
      </c>
      <c r="C183" s="18">
        <v>5.5</v>
      </c>
      <c r="D183" s="18">
        <v>5.5</v>
      </c>
      <c r="E183" s="18">
        <v>5.5</v>
      </c>
      <c r="F183" s="10">
        <f t="shared" si="18"/>
        <v>16.5</v>
      </c>
    </row>
    <row r="184" ht="15" spans="1:6">
      <c r="A184" s="8">
        <f t="shared" si="17"/>
        <v>181</v>
      </c>
      <c r="B184" s="20" t="s">
        <v>193</v>
      </c>
      <c r="C184" s="18">
        <v>5.5</v>
      </c>
      <c r="D184" s="18">
        <v>5.5</v>
      </c>
      <c r="E184" s="18">
        <v>5.5</v>
      </c>
      <c r="F184" s="10">
        <f t="shared" si="18"/>
        <v>16.5</v>
      </c>
    </row>
    <row r="185" ht="15" spans="1:6">
      <c r="A185" s="8">
        <f t="shared" si="17"/>
        <v>182</v>
      </c>
      <c r="B185" s="24" t="s">
        <v>194</v>
      </c>
      <c r="C185" s="18">
        <v>5.5</v>
      </c>
      <c r="D185" s="18">
        <v>5.5</v>
      </c>
      <c r="E185" s="18">
        <v>5.5</v>
      </c>
      <c r="F185" s="10">
        <f t="shared" si="18"/>
        <v>16.5</v>
      </c>
    </row>
    <row r="186" ht="15" spans="1:6">
      <c r="A186" s="8">
        <f t="shared" si="17"/>
        <v>183</v>
      </c>
      <c r="B186" s="20" t="s">
        <v>195</v>
      </c>
      <c r="C186" s="22">
        <v>9</v>
      </c>
      <c r="D186" s="22">
        <v>9</v>
      </c>
      <c r="E186" s="22">
        <v>9</v>
      </c>
      <c r="F186" s="10">
        <f t="shared" si="18"/>
        <v>27</v>
      </c>
    </row>
    <row r="187" ht="15" spans="1:6">
      <c r="A187" s="8">
        <f t="shared" si="17"/>
        <v>184</v>
      </c>
      <c r="B187" s="20" t="s">
        <v>196</v>
      </c>
      <c r="C187" s="18">
        <v>5.5</v>
      </c>
      <c r="D187" s="18">
        <v>5.5</v>
      </c>
      <c r="E187" s="18">
        <v>5.5</v>
      </c>
      <c r="F187" s="10">
        <f t="shared" si="18"/>
        <v>16.5</v>
      </c>
    </row>
    <row r="188" ht="15" spans="1:6">
      <c r="A188" s="8">
        <f t="shared" si="17"/>
        <v>185</v>
      </c>
      <c r="B188" s="20" t="s">
        <v>197</v>
      </c>
      <c r="C188" s="18">
        <v>5.5</v>
      </c>
      <c r="D188" s="18">
        <v>5.5</v>
      </c>
      <c r="E188" s="18">
        <v>5.5</v>
      </c>
      <c r="F188" s="10">
        <f t="shared" si="18"/>
        <v>16.5</v>
      </c>
    </row>
    <row r="189" ht="15" spans="1:6">
      <c r="A189" s="8">
        <f t="shared" si="17"/>
        <v>186</v>
      </c>
      <c r="B189" s="22" t="s">
        <v>198</v>
      </c>
      <c r="C189" s="18">
        <v>5.5</v>
      </c>
      <c r="D189" s="18">
        <v>5.5</v>
      </c>
      <c r="E189" s="18">
        <v>5.5</v>
      </c>
      <c r="F189" s="10">
        <f t="shared" si="18"/>
        <v>16.5</v>
      </c>
    </row>
    <row r="190" ht="15" spans="1:6">
      <c r="A190" s="8">
        <f t="shared" si="17"/>
        <v>187</v>
      </c>
      <c r="B190" s="20" t="s">
        <v>199</v>
      </c>
      <c r="C190" s="22">
        <v>7.5</v>
      </c>
      <c r="D190" s="22">
        <v>7.5</v>
      </c>
      <c r="E190" s="22">
        <v>7.5</v>
      </c>
      <c r="F190" s="10">
        <f t="shared" si="18"/>
        <v>22.5</v>
      </c>
    </row>
    <row r="191" ht="15" spans="1:6">
      <c r="A191" s="8">
        <f t="shared" si="17"/>
        <v>188</v>
      </c>
      <c r="B191" s="20" t="s">
        <v>200</v>
      </c>
      <c r="C191" s="19">
        <v>5</v>
      </c>
      <c r="D191" s="19">
        <v>5</v>
      </c>
      <c r="E191" s="19">
        <v>5</v>
      </c>
      <c r="F191" s="10">
        <f t="shared" si="18"/>
        <v>15</v>
      </c>
    </row>
    <row r="192" ht="15" spans="1:6">
      <c r="A192" s="8">
        <f t="shared" si="17"/>
        <v>189</v>
      </c>
      <c r="B192" s="23" t="s">
        <v>201</v>
      </c>
      <c r="C192" s="19">
        <v>5</v>
      </c>
      <c r="D192" s="19">
        <v>5</v>
      </c>
      <c r="E192" s="19">
        <v>5</v>
      </c>
      <c r="F192" s="10">
        <f t="shared" si="18"/>
        <v>15</v>
      </c>
    </row>
    <row r="193" ht="15" spans="1:6">
      <c r="A193" s="8">
        <f t="shared" si="17"/>
        <v>190</v>
      </c>
      <c r="B193" s="20" t="s">
        <v>202</v>
      </c>
      <c r="C193" s="22">
        <v>10</v>
      </c>
      <c r="D193" s="22">
        <v>10</v>
      </c>
      <c r="E193" s="22">
        <v>10</v>
      </c>
      <c r="F193" s="10">
        <f t="shared" si="18"/>
        <v>30</v>
      </c>
    </row>
    <row r="194" ht="15" spans="1:6">
      <c r="A194" s="8">
        <f t="shared" si="17"/>
        <v>191</v>
      </c>
      <c r="B194" s="25" t="s">
        <v>203</v>
      </c>
      <c r="C194" s="22">
        <v>6</v>
      </c>
      <c r="D194" s="22">
        <v>6</v>
      </c>
      <c r="E194" s="22">
        <v>6</v>
      </c>
      <c r="F194" s="10">
        <f t="shared" si="18"/>
        <v>18</v>
      </c>
    </row>
    <row r="195" ht="15" spans="1:6">
      <c r="A195" s="8">
        <f t="shared" si="17"/>
        <v>192</v>
      </c>
      <c r="B195" s="22" t="s">
        <v>204</v>
      </c>
      <c r="C195" s="22">
        <v>10</v>
      </c>
      <c r="D195" s="22">
        <v>10</v>
      </c>
      <c r="E195" s="22">
        <v>10</v>
      </c>
      <c r="F195" s="10">
        <f t="shared" si="18"/>
        <v>30</v>
      </c>
    </row>
    <row r="196" ht="15" spans="1:6">
      <c r="A196" s="8">
        <f t="shared" si="17"/>
        <v>193</v>
      </c>
      <c r="B196" s="22" t="s">
        <v>205</v>
      </c>
      <c r="C196" s="18">
        <v>5.5</v>
      </c>
      <c r="D196" s="18">
        <v>5.5</v>
      </c>
      <c r="E196" s="18">
        <v>5.5</v>
      </c>
      <c r="F196" s="10">
        <f t="shared" si="18"/>
        <v>16.5</v>
      </c>
    </row>
    <row r="197" ht="15" spans="1:6">
      <c r="A197" s="8">
        <f t="shared" si="17"/>
        <v>194</v>
      </c>
      <c r="B197" s="20" t="s">
        <v>206</v>
      </c>
      <c r="C197" s="22">
        <v>3</v>
      </c>
      <c r="D197" s="22">
        <v>3</v>
      </c>
      <c r="E197" s="22">
        <v>3</v>
      </c>
      <c r="F197" s="10">
        <f t="shared" si="18"/>
        <v>9</v>
      </c>
    </row>
    <row r="198" ht="15" spans="1:6">
      <c r="A198" s="8">
        <f t="shared" si="17"/>
        <v>195</v>
      </c>
      <c r="B198" s="20" t="s">
        <v>207</v>
      </c>
      <c r="C198" s="18">
        <v>5.5</v>
      </c>
      <c r="D198" s="18">
        <v>5.5</v>
      </c>
      <c r="E198" s="18">
        <v>5.5</v>
      </c>
      <c r="F198" s="10">
        <f t="shared" si="18"/>
        <v>16.5</v>
      </c>
    </row>
    <row r="199" ht="15" spans="1:6">
      <c r="A199" s="8">
        <f t="shared" si="17"/>
        <v>196</v>
      </c>
      <c r="B199" s="20" t="s">
        <v>208</v>
      </c>
      <c r="C199" s="19">
        <v>5</v>
      </c>
      <c r="D199" s="19">
        <v>5</v>
      </c>
      <c r="E199" s="19">
        <v>5</v>
      </c>
      <c r="F199" s="10">
        <f t="shared" si="18"/>
        <v>15</v>
      </c>
    </row>
    <row r="200" ht="15" spans="1:6">
      <c r="A200" s="8">
        <f t="shared" si="17"/>
        <v>197</v>
      </c>
      <c r="B200" s="20" t="s">
        <v>209</v>
      </c>
      <c r="C200" s="18">
        <v>5.5</v>
      </c>
      <c r="D200" s="18">
        <v>5.5</v>
      </c>
      <c r="E200" s="18">
        <v>5.5</v>
      </c>
      <c r="F200" s="10">
        <f t="shared" si="18"/>
        <v>16.5</v>
      </c>
    </row>
  </sheetData>
  <mergeCells count="5">
    <mergeCell ref="A1:F1"/>
    <mergeCell ref="C2:E2"/>
    <mergeCell ref="A2:A3"/>
    <mergeCell ref="B2:B3"/>
    <mergeCell ref="F2:F3"/>
  </mergeCells>
  <conditionalFormatting sqref="B11">
    <cfRule type="duplicateValues" dxfId="0" priority="2445"/>
    <cfRule type="duplicateValues" dxfId="0" priority="2444"/>
    <cfRule type="duplicateValues" dxfId="0" priority="2443"/>
    <cfRule type="duplicateValues" dxfId="0" priority="2442"/>
    <cfRule type="duplicateValues" dxfId="0" priority="2441"/>
    <cfRule type="duplicateValues" dxfId="0" priority="2440"/>
    <cfRule type="duplicateValues" dxfId="0" priority="2439"/>
    <cfRule type="duplicateValues" dxfId="0" priority="2438"/>
    <cfRule type="duplicateValues" dxfId="0" priority="2437"/>
    <cfRule type="duplicateValues" dxfId="0" priority="2436"/>
  </conditionalFormatting>
  <conditionalFormatting sqref="B14">
    <cfRule type="duplicateValues" dxfId="0" priority="2424"/>
    <cfRule type="duplicateValues" dxfId="0" priority="2423"/>
    <cfRule type="duplicateValues" dxfId="0" priority="2422"/>
    <cfRule type="duplicateValues" dxfId="0" priority="2421"/>
    <cfRule type="duplicateValues" dxfId="0" priority="2420"/>
    <cfRule type="duplicateValues" dxfId="0" priority="2419"/>
    <cfRule type="duplicateValues" dxfId="0" priority="2418"/>
    <cfRule type="duplicateValues" dxfId="0" priority="2417"/>
    <cfRule type="duplicateValues" dxfId="0" priority="2416"/>
    <cfRule type="duplicateValues" dxfId="0" priority="2415"/>
    <cfRule type="duplicateValues" dxfId="0" priority="2414"/>
    <cfRule type="duplicateValues" dxfId="0" priority="2413"/>
    <cfRule type="duplicateValues" dxfId="0" priority="2412"/>
  </conditionalFormatting>
  <conditionalFormatting sqref="B15">
    <cfRule type="duplicateValues" dxfId="0" priority="2122"/>
    <cfRule type="duplicateValues" dxfId="0" priority="2121"/>
    <cfRule type="duplicateValues" dxfId="0" priority="2120"/>
    <cfRule type="duplicateValues" dxfId="0" priority="2119"/>
    <cfRule type="duplicateValues" dxfId="0" priority="2118"/>
    <cfRule type="duplicateValues" dxfId="0" priority="2117"/>
    <cfRule type="duplicateValues" dxfId="0" priority="2116"/>
    <cfRule type="duplicateValues" dxfId="0" priority="2115"/>
    <cfRule type="duplicateValues" dxfId="0" priority="2114"/>
    <cfRule type="duplicateValues" dxfId="0" priority="2113"/>
    <cfRule type="duplicateValues" dxfId="0" priority="2112"/>
  </conditionalFormatting>
  <conditionalFormatting sqref="B30">
    <cfRule type="duplicateValues" dxfId="0" priority="2401"/>
    <cfRule type="duplicateValues" dxfId="0" priority="2400"/>
    <cfRule type="duplicateValues" dxfId="0" priority="2399"/>
    <cfRule type="duplicateValues" dxfId="0" priority="2398"/>
    <cfRule type="duplicateValues" dxfId="0" priority="2397"/>
    <cfRule type="duplicateValues" dxfId="0" priority="2396"/>
    <cfRule type="duplicateValues" dxfId="0" priority="2395"/>
    <cfRule type="duplicateValues" dxfId="0" priority="2394"/>
    <cfRule type="duplicateValues" dxfId="0" priority="2393"/>
    <cfRule type="duplicateValues" dxfId="0" priority="2392"/>
  </conditionalFormatting>
  <conditionalFormatting sqref="B31">
    <cfRule type="duplicateValues" dxfId="0" priority="2391"/>
    <cfRule type="duplicateValues" dxfId="0" priority="2390"/>
    <cfRule type="duplicateValues" dxfId="0" priority="2389"/>
    <cfRule type="duplicateValues" dxfId="0" priority="2388"/>
    <cfRule type="duplicateValues" dxfId="0" priority="2387"/>
    <cfRule type="duplicateValues" dxfId="0" priority="2386"/>
    <cfRule type="duplicateValues" dxfId="0" priority="2385"/>
    <cfRule type="duplicateValues" dxfId="0" priority="2384"/>
    <cfRule type="duplicateValues" dxfId="0" priority="2383"/>
    <cfRule type="duplicateValues" dxfId="0" priority="2382"/>
  </conditionalFormatting>
  <conditionalFormatting sqref="B33">
    <cfRule type="duplicateValues" dxfId="0" priority="2079"/>
    <cfRule type="duplicateValues" dxfId="0" priority="2078"/>
    <cfRule type="duplicateValues" dxfId="0" priority="2077"/>
    <cfRule type="duplicateValues" dxfId="0" priority="2076"/>
    <cfRule type="duplicateValues" dxfId="0" priority="2075"/>
    <cfRule type="duplicateValues" dxfId="0" priority="2074"/>
    <cfRule type="duplicateValues" dxfId="0" priority="2073"/>
    <cfRule type="duplicateValues" dxfId="0" priority="2072"/>
    <cfRule type="duplicateValues" dxfId="0" priority="2071"/>
    <cfRule type="duplicateValues" dxfId="0" priority="2070"/>
    <cfRule type="duplicateValues" dxfId="0" priority="2069"/>
    <cfRule type="duplicateValues" dxfId="0" priority="2068"/>
    <cfRule type="duplicateValues" dxfId="0" priority="2067"/>
  </conditionalFormatting>
  <conditionalFormatting sqref="B40">
    <cfRule type="duplicateValues" dxfId="0" priority="2066"/>
    <cfRule type="duplicateValues" dxfId="0" priority="2065"/>
    <cfRule type="duplicateValues" dxfId="0" priority="2064"/>
    <cfRule type="duplicateValues" dxfId="0" priority="2063"/>
    <cfRule type="duplicateValues" dxfId="0" priority="2062"/>
    <cfRule type="duplicateValues" dxfId="0" priority="2061"/>
    <cfRule type="duplicateValues" dxfId="0" priority="2060"/>
    <cfRule type="duplicateValues" dxfId="0" priority="2059"/>
    <cfRule type="duplicateValues" dxfId="0" priority="2058"/>
    <cfRule type="duplicateValues" dxfId="0" priority="2057"/>
    <cfRule type="duplicateValues" dxfId="0" priority="2056"/>
    <cfRule type="duplicateValues" dxfId="0" priority="2055"/>
    <cfRule type="duplicateValues" dxfId="0" priority="2054"/>
  </conditionalFormatting>
  <conditionalFormatting sqref="B41">
    <cfRule type="duplicateValues" dxfId="0" priority="2135"/>
    <cfRule type="duplicateValues" dxfId="0" priority="2134"/>
    <cfRule type="duplicateValues" dxfId="0" priority="2133"/>
    <cfRule type="duplicateValues" dxfId="0" priority="2132"/>
  </conditionalFormatting>
  <conditionalFormatting sqref="B42">
    <cfRule type="duplicateValues" dxfId="0" priority="2131"/>
    <cfRule type="duplicateValues" dxfId="0" priority="2130"/>
  </conditionalFormatting>
  <conditionalFormatting sqref="B51">
    <cfRule type="duplicateValues" dxfId="0" priority="2053"/>
    <cfRule type="duplicateValues" dxfId="0" priority="2052"/>
    <cfRule type="duplicateValues" dxfId="0" priority="2051"/>
    <cfRule type="duplicateValues" dxfId="0" priority="2050"/>
    <cfRule type="duplicateValues" dxfId="0" priority="2049"/>
    <cfRule type="duplicateValues" dxfId="0" priority="2048"/>
    <cfRule type="duplicateValues" dxfId="0" priority="2047"/>
    <cfRule type="duplicateValues" dxfId="0" priority="2046"/>
    <cfRule type="duplicateValues" dxfId="0" priority="2045"/>
    <cfRule type="duplicateValues" dxfId="0" priority="2044"/>
    <cfRule type="duplicateValues" dxfId="0" priority="2043"/>
    <cfRule type="duplicateValues" dxfId="0" priority="2042"/>
    <cfRule type="duplicateValues" dxfId="0" priority="2041"/>
  </conditionalFormatting>
  <conditionalFormatting sqref="B52">
    <cfRule type="duplicateValues" dxfId="0" priority="2341"/>
    <cfRule type="duplicateValues" dxfId="0" priority="2340"/>
    <cfRule type="duplicateValues" dxfId="0" priority="2339"/>
    <cfRule type="duplicateValues" dxfId="0" priority="2338"/>
    <cfRule type="duplicateValues" dxfId="0" priority="2337"/>
    <cfRule type="duplicateValues" dxfId="0" priority="2336"/>
    <cfRule type="duplicateValues" dxfId="0" priority="2335"/>
    <cfRule type="duplicateValues" dxfId="0" priority="2334"/>
    <cfRule type="duplicateValues" dxfId="0" priority="2333"/>
    <cfRule type="duplicateValues" dxfId="0" priority="2332"/>
  </conditionalFormatting>
  <conditionalFormatting sqref="B56">
    <cfRule type="duplicateValues" dxfId="0" priority="2321"/>
    <cfRule type="duplicateValues" dxfId="0" priority="2320"/>
    <cfRule type="duplicateValues" dxfId="0" priority="2319"/>
  </conditionalFormatting>
  <conditionalFormatting sqref="B59">
    <cfRule type="duplicateValues" dxfId="0" priority="2309"/>
    <cfRule type="duplicateValues" dxfId="0" priority="2308"/>
    <cfRule type="duplicateValues" dxfId="0" priority="2307"/>
    <cfRule type="duplicateValues" dxfId="0" priority="2306"/>
    <cfRule type="duplicateValues" dxfId="0" priority="2305"/>
    <cfRule type="duplicateValues" dxfId="0" priority="2304"/>
    <cfRule type="duplicateValues" dxfId="0" priority="2303"/>
    <cfRule type="duplicateValues" dxfId="0" priority="2302"/>
    <cfRule type="duplicateValues" dxfId="0" priority="2301"/>
    <cfRule type="duplicateValues" dxfId="0" priority="2300"/>
  </conditionalFormatting>
  <conditionalFormatting sqref="B60">
    <cfRule type="duplicateValues" dxfId="0" priority="1988"/>
    <cfRule type="duplicateValues" dxfId="0" priority="1987"/>
    <cfRule type="duplicateValues" dxfId="0" priority="1986"/>
    <cfRule type="duplicateValues" dxfId="0" priority="1985"/>
    <cfRule type="duplicateValues" dxfId="0" priority="1984"/>
    <cfRule type="duplicateValues" dxfId="0" priority="1983"/>
    <cfRule type="duplicateValues" dxfId="0" priority="1982"/>
    <cfRule type="duplicateValues" dxfId="0" priority="1981"/>
    <cfRule type="duplicateValues" dxfId="0" priority="1980"/>
    <cfRule type="duplicateValues" dxfId="0" priority="1979"/>
    <cfRule type="duplicateValues" dxfId="0" priority="1978"/>
    <cfRule type="duplicateValues" dxfId="0" priority="1977"/>
    <cfRule type="duplicateValues" dxfId="0" priority="1976"/>
  </conditionalFormatting>
  <conditionalFormatting sqref="B61">
    <cfRule type="duplicateValues" dxfId="0" priority="2299"/>
    <cfRule type="duplicateValues" dxfId="0" priority="2298"/>
    <cfRule type="duplicateValues" dxfId="0" priority="2297"/>
    <cfRule type="duplicateValues" dxfId="0" priority="2296"/>
    <cfRule type="duplicateValues" dxfId="0" priority="2295"/>
    <cfRule type="duplicateValues" dxfId="0" priority="2294"/>
    <cfRule type="duplicateValues" dxfId="0" priority="2293"/>
    <cfRule type="duplicateValues" dxfId="0" priority="2292"/>
    <cfRule type="duplicateValues" dxfId="0" priority="2291"/>
  </conditionalFormatting>
  <conditionalFormatting sqref="C61:E61">
    <cfRule type="duplicateValues" dxfId="0" priority="1614"/>
    <cfRule type="duplicateValues" dxfId="0" priority="1613"/>
    <cfRule type="duplicateValues" dxfId="0" priority="1612"/>
    <cfRule type="duplicateValues" dxfId="0" priority="1611"/>
    <cfRule type="duplicateValues" dxfId="0" priority="1610"/>
    <cfRule type="duplicateValues" dxfId="0" priority="1609"/>
    <cfRule type="duplicateValues" dxfId="0" priority="1608"/>
    <cfRule type="duplicateValues" dxfId="0" priority="1607"/>
    <cfRule type="duplicateValues" dxfId="0" priority="1606"/>
    <cfRule type="duplicateValues" dxfId="0" priority="1605"/>
    <cfRule type="duplicateValues" dxfId="0" priority="1604"/>
    <cfRule type="duplicateValues" dxfId="0" priority="1603"/>
    <cfRule type="duplicateValues" dxfId="0" priority="1602"/>
    <cfRule type="duplicateValues" dxfId="0" priority="1601"/>
    <cfRule type="duplicateValues" dxfId="0" priority="1600"/>
    <cfRule type="duplicateValues" dxfId="0" priority="1599"/>
    <cfRule type="duplicateValues" dxfId="0" priority="1598"/>
    <cfRule type="duplicateValues" dxfId="0" priority="1597"/>
    <cfRule type="duplicateValues" dxfId="0" priority="1596"/>
    <cfRule type="duplicateValues" dxfId="0" priority="1595"/>
    <cfRule type="duplicateValues" dxfId="0" priority="1594"/>
  </conditionalFormatting>
  <conditionalFormatting sqref="C62:E62">
    <cfRule type="duplicateValues" dxfId="0" priority="1669"/>
    <cfRule type="duplicateValues" dxfId="0" priority="1668"/>
    <cfRule type="duplicateValues" dxfId="0" priority="1667"/>
    <cfRule type="duplicateValues" dxfId="0" priority="1666"/>
    <cfRule type="duplicateValues" dxfId="0" priority="1665"/>
    <cfRule type="duplicateValues" dxfId="0" priority="1664"/>
    <cfRule type="duplicateValues" dxfId="0" priority="1663"/>
    <cfRule type="duplicateValues" dxfId="0" priority="1662"/>
    <cfRule type="duplicateValues" dxfId="0" priority="1661"/>
    <cfRule type="duplicateValues" dxfId="0" priority="1660"/>
    <cfRule type="duplicateValues" dxfId="0" priority="1659"/>
    <cfRule type="duplicateValues" dxfId="0" priority="1658"/>
    <cfRule type="duplicateValues" dxfId="0" priority="1657"/>
    <cfRule type="duplicateValues" dxfId="0" priority="1656"/>
    <cfRule type="duplicateValues" dxfId="0" priority="1655"/>
    <cfRule type="duplicateValues" dxfId="0" priority="1654"/>
    <cfRule type="duplicateValues" dxfId="0" priority="1653"/>
    <cfRule type="duplicateValues" dxfId="0" priority="1652"/>
    <cfRule type="duplicateValues" dxfId="0" priority="1651"/>
    <cfRule type="duplicateValues" dxfId="0" priority="1650"/>
    <cfRule type="duplicateValues" dxfId="0" priority="1649"/>
  </conditionalFormatting>
  <conditionalFormatting sqref="B63">
    <cfRule type="duplicateValues" dxfId="0" priority="2290"/>
    <cfRule type="duplicateValues" dxfId="0" priority="2289"/>
    <cfRule type="duplicateValues" dxfId="0" priority="2288"/>
    <cfRule type="duplicateValues" dxfId="0" priority="2287"/>
    <cfRule type="duplicateValues" dxfId="0" priority="2286"/>
    <cfRule type="duplicateValues" dxfId="0" priority="2285"/>
    <cfRule type="duplicateValues" dxfId="0" priority="2284"/>
    <cfRule type="duplicateValues" dxfId="0" priority="2283"/>
    <cfRule type="duplicateValues" dxfId="0" priority="2282"/>
  </conditionalFormatting>
  <conditionalFormatting sqref="C68:E68">
    <cfRule type="duplicateValues" dxfId="0" priority="1711"/>
    <cfRule type="duplicateValues" dxfId="0" priority="1710"/>
    <cfRule type="duplicateValues" dxfId="0" priority="1709"/>
    <cfRule type="duplicateValues" dxfId="0" priority="1708"/>
    <cfRule type="duplicateValues" dxfId="0" priority="1707"/>
    <cfRule type="duplicateValues" dxfId="0" priority="1706"/>
    <cfRule type="duplicateValues" dxfId="0" priority="1705"/>
    <cfRule type="duplicateValues" dxfId="0" priority="1704"/>
    <cfRule type="duplicateValues" dxfId="0" priority="1703"/>
    <cfRule type="duplicateValues" dxfId="0" priority="1702"/>
    <cfRule type="duplicateValues" dxfId="0" priority="1701"/>
    <cfRule type="duplicateValues" dxfId="0" priority="1700"/>
    <cfRule type="duplicateValues" dxfId="0" priority="1699"/>
    <cfRule type="duplicateValues" dxfId="0" priority="1698"/>
    <cfRule type="duplicateValues" dxfId="0" priority="1697"/>
    <cfRule type="duplicateValues" dxfId="0" priority="1696"/>
    <cfRule type="duplicateValues" dxfId="0" priority="1695"/>
    <cfRule type="duplicateValues" dxfId="0" priority="1694"/>
    <cfRule type="duplicateValues" dxfId="0" priority="1693"/>
    <cfRule type="duplicateValues" dxfId="0" priority="1692"/>
    <cfRule type="duplicateValues" dxfId="0" priority="1691"/>
  </conditionalFormatting>
  <conditionalFormatting sqref="C70:E70">
    <cfRule type="duplicateValues" dxfId="0" priority="1732"/>
    <cfRule type="duplicateValues" dxfId="0" priority="1731"/>
    <cfRule type="duplicateValues" dxfId="0" priority="1730"/>
    <cfRule type="duplicateValues" dxfId="0" priority="1729"/>
    <cfRule type="duplicateValues" dxfId="0" priority="1728"/>
    <cfRule type="duplicateValues" dxfId="0" priority="1727"/>
    <cfRule type="duplicateValues" dxfId="0" priority="1726"/>
    <cfRule type="duplicateValues" dxfId="0" priority="1725"/>
    <cfRule type="duplicateValues" dxfId="0" priority="1724"/>
    <cfRule type="duplicateValues" dxfId="0" priority="1723"/>
    <cfRule type="duplicateValues" dxfId="0" priority="1722"/>
    <cfRule type="duplicateValues" dxfId="0" priority="1721"/>
    <cfRule type="duplicateValues" dxfId="0" priority="1720"/>
    <cfRule type="duplicateValues" dxfId="0" priority="1719"/>
    <cfRule type="duplicateValues" dxfId="0" priority="1718"/>
    <cfRule type="duplicateValues" dxfId="0" priority="1717"/>
    <cfRule type="duplicateValues" dxfId="0" priority="1716"/>
    <cfRule type="duplicateValues" dxfId="0" priority="1715"/>
    <cfRule type="duplicateValues" dxfId="0" priority="1714"/>
    <cfRule type="duplicateValues" dxfId="0" priority="1713"/>
    <cfRule type="duplicateValues" dxfId="0" priority="1712"/>
  </conditionalFormatting>
  <conditionalFormatting sqref="C71:E71">
    <cfRule type="duplicateValues" dxfId="0" priority="1690"/>
    <cfRule type="duplicateValues" dxfId="0" priority="1689"/>
    <cfRule type="duplicateValues" dxfId="0" priority="1688"/>
    <cfRule type="duplicateValues" dxfId="0" priority="1687"/>
    <cfRule type="duplicateValues" dxfId="0" priority="1686"/>
    <cfRule type="duplicateValues" dxfId="0" priority="1685"/>
    <cfRule type="duplicateValues" dxfId="0" priority="1684"/>
    <cfRule type="duplicateValues" dxfId="0" priority="1683"/>
    <cfRule type="duplicateValues" dxfId="0" priority="1682"/>
    <cfRule type="duplicateValues" dxfId="0" priority="1681"/>
    <cfRule type="duplicateValues" dxfId="0" priority="1680"/>
    <cfRule type="duplicateValues" dxfId="0" priority="1679"/>
    <cfRule type="duplicateValues" dxfId="0" priority="1678"/>
    <cfRule type="duplicateValues" dxfId="0" priority="1677"/>
    <cfRule type="duplicateValues" dxfId="0" priority="1676"/>
    <cfRule type="duplicateValues" dxfId="0" priority="1675"/>
    <cfRule type="duplicateValues" dxfId="0" priority="1674"/>
    <cfRule type="duplicateValues" dxfId="0" priority="1673"/>
    <cfRule type="duplicateValues" dxfId="0" priority="1672"/>
    <cfRule type="duplicateValues" dxfId="0" priority="1671"/>
    <cfRule type="duplicateValues" dxfId="0" priority="1670"/>
  </conditionalFormatting>
  <conditionalFormatting sqref="B73">
    <cfRule type="duplicateValues" dxfId="0" priority="2027"/>
    <cfRule type="duplicateValues" dxfId="0" priority="2026"/>
    <cfRule type="duplicateValues" dxfId="0" priority="2025"/>
    <cfRule type="duplicateValues" dxfId="0" priority="2024"/>
    <cfRule type="duplicateValues" dxfId="0" priority="2023"/>
    <cfRule type="duplicateValues" dxfId="0" priority="2022"/>
    <cfRule type="duplicateValues" dxfId="0" priority="2021"/>
    <cfRule type="duplicateValues" dxfId="0" priority="2020"/>
    <cfRule type="duplicateValues" dxfId="0" priority="2019"/>
    <cfRule type="duplicateValues" dxfId="0" priority="2018"/>
    <cfRule type="duplicateValues" dxfId="0" priority="2017"/>
    <cfRule type="duplicateValues" dxfId="0" priority="2016"/>
    <cfRule type="duplicateValues" dxfId="0" priority="2015"/>
  </conditionalFormatting>
  <conditionalFormatting sqref="B76">
    <cfRule type="duplicateValues" dxfId="0" priority="2261"/>
    <cfRule type="duplicateValues" dxfId="0" priority="2260"/>
    <cfRule type="duplicateValues" dxfId="0" priority="2259"/>
    <cfRule type="duplicateValues" dxfId="0" priority="2258"/>
    <cfRule type="duplicateValues" dxfId="0" priority="2257"/>
    <cfRule type="duplicateValues" dxfId="0" priority="2256"/>
    <cfRule type="duplicateValues" dxfId="0" priority="2255"/>
    <cfRule type="duplicateValues" dxfId="0" priority="2254"/>
  </conditionalFormatting>
  <conditionalFormatting sqref="B77">
    <cfRule type="duplicateValues" dxfId="0" priority="2253"/>
    <cfRule type="duplicateValues" dxfId="0" priority="2252"/>
    <cfRule type="duplicateValues" dxfId="0" priority="2251"/>
    <cfRule type="duplicateValues" dxfId="0" priority="2250"/>
    <cfRule type="duplicateValues" dxfId="0" priority="2249"/>
    <cfRule type="duplicateValues" dxfId="0" priority="2248"/>
    <cfRule type="duplicateValues" dxfId="0" priority="2247"/>
    <cfRule type="duplicateValues" dxfId="0" priority="2246"/>
  </conditionalFormatting>
  <conditionalFormatting sqref="B78">
    <cfRule type="duplicateValues" dxfId="0" priority="1957"/>
    <cfRule type="duplicateValues" dxfId="0" priority="1956"/>
    <cfRule type="duplicateValues" dxfId="0" priority="1955"/>
    <cfRule type="duplicateValues" dxfId="0" priority="1954"/>
    <cfRule type="duplicateValues" dxfId="0" priority="1953"/>
    <cfRule type="duplicateValues" dxfId="0" priority="1952"/>
    <cfRule type="duplicateValues" dxfId="0" priority="1951"/>
    <cfRule type="duplicateValues" dxfId="0" priority="1950"/>
    <cfRule type="duplicateValues" dxfId="0" priority="1949"/>
    <cfRule type="duplicateValues" dxfId="0" priority="1948"/>
    <cfRule type="duplicateValues" dxfId="0" priority="1947"/>
    <cfRule type="duplicateValues" dxfId="0" priority="1946"/>
    <cfRule type="duplicateValues" dxfId="0" priority="1945"/>
  </conditionalFormatting>
  <conditionalFormatting sqref="B79">
    <cfRule type="duplicateValues" dxfId="0" priority="1944"/>
    <cfRule type="duplicateValues" dxfId="0" priority="1943"/>
    <cfRule type="duplicateValues" dxfId="0" priority="1942"/>
    <cfRule type="duplicateValues" dxfId="0" priority="1941"/>
    <cfRule type="duplicateValues" dxfId="0" priority="1940"/>
    <cfRule type="duplicateValues" dxfId="0" priority="1939"/>
    <cfRule type="duplicateValues" dxfId="0" priority="1938"/>
    <cfRule type="duplicateValues" dxfId="0" priority="1937"/>
    <cfRule type="duplicateValues" dxfId="0" priority="1936"/>
    <cfRule type="duplicateValues" dxfId="0" priority="1935"/>
    <cfRule type="duplicateValues" dxfId="0" priority="1934"/>
    <cfRule type="duplicateValues" dxfId="0" priority="1933"/>
    <cfRule type="duplicateValues" dxfId="0" priority="1932"/>
  </conditionalFormatting>
  <conditionalFormatting sqref="B80">
    <cfRule type="duplicateValues" dxfId="0" priority="2245"/>
    <cfRule type="duplicateValues" dxfId="0" priority="2244"/>
  </conditionalFormatting>
  <conditionalFormatting sqref="B81">
    <cfRule type="duplicateValues" dxfId="0" priority="1901"/>
    <cfRule type="duplicateValues" dxfId="0" priority="1900"/>
    <cfRule type="duplicateValues" dxfId="0" priority="1899"/>
    <cfRule type="duplicateValues" dxfId="0" priority="1898"/>
    <cfRule type="duplicateValues" dxfId="0" priority="1897"/>
    <cfRule type="duplicateValues" dxfId="0" priority="1896"/>
    <cfRule type="duplicateValues" dxfId="0" priority="1895"/>
    <cfRule type="duplicateValues" dxfId="0" priority="1894"/>
    <cfRule type="duplicateValues" dxfId="0" priority="1893"/>
    <cfRule type="duplicateValues" dxfId="0" priority="1892"/>
    <cfRule type="duplicateValues" dxfId="0" priority="1891"/>
    <cfRule type="duplicateValues" dxfId="0" priority="1890"/>
    <cfRule type="duplicateValues" dxfId="0" priority="1889"/>
  </conditionalFormatting>
  <conditionalFormatting sqref="B82">
    <cfRule type="duplicateValues" dxfId="0" priority="1828"/>
    <cfRule type="duplicateValues" dxfId="0" priority="1827"/>
    <cfRule type="duplicateValues" dxfId="0" priority="1826"/>
    <cfRule type="duplicateValues" dxfId="0" priority="1825"/>
    <cfRule type="duplicateValues" dxfId="0" priority="1824"/>
    <cfRule type="duplicateValues" dxfId="0" priority="1823"/>
    <cfRule type="duplicateValues" dxfId="0" priority="1822"/>
    <cfRule type="duplicateValues" dxfId="0" priority="1821"/>
    <cfRule type="duplicateValues" dxfId="0" priority="1820"/>
    <cfRule type="duplicateValues" dxfId="0" priority="1819"/>
    <cfRule type="duplicateValues" dxfId="0" priority="1818"/>
    <cfRule type="duplicateValues" dxfId="0" priority="1817"/>
    <cfRule type="duplicateValues" dxfId="0" priority="1816"/>
  </conditionalFormatting>
  <conditionalFormatting sqref="B83">
    <cfRule type="duplicateValues" dxfId="0" priority="1813"/>
    <cfRule type="duplicateValues" dxfId="0" priority="1812"/>
    <cfRule type="duplicateValues" dxfId="0" priority="1811"/>
    <cfRule type="duplicateValues" dxfId="0" priority="1810"/>
    <cfRule type="duplicateValues" dxfId="0" priority="1809"/>
    <cfRule type="duplicateValues" dxfId="0" priority="1808"/>
    <cfRule type="duplicateValues" dxfId="0" priority="1807"/>
    <cfRule type="duplicateValues" dxfId="0" priority="1806"/>
    <cfRule type="duplicateValues" dxfId="0" priority="1805"/>
    <cfRule type="duplicateValues" dxfId="0" priority="1804"/>
    <cfRule type="duplicateValues" dxfId="0" priority="1803"/>
    <cfRule type="duplicateValues" dxfId="0" priority="1802"/>
    <cfRule type="duplicateValues" dxfId="0" priority="1801"/>
  </conditionalFormatting>
  <conditionalFormatting sqref="B84">
    <cfRule type="duplicateValues" dxfId="0" priority="1800"/>
    <cfRule type="duplicateValues" dxfId="0" priority="1799"/>
    <cfRule type="duplicateValues" dxfId="0" priority="1798"/>
    <cfRule type="duplicateValues" dxfId="0" priority="1797"/>
    <cfRule type="duplicateValues" dxfId="0" priority="1796"/>
    <cfRule type="duplicateValues" dxfId="0" priority="1795"/>
    <cfRule type="duplicateValues" dxfId="0" priority="1794"/>
    <cfRule type="duplicateValues" dxfId="0" priority="1793"/>
    <cfRule type="duplicateValues" dxfId="0" priority="1792"/>
    <cfRule type="duplicateValues" dxfId="0" priority="1791"/>
    <cfRule type="duplicateValues" dxfId="0" priority="1790"/>
    <cfRule type="duplicateValues" dxfId="0" priority="1789"/>
    <cfRule type="duplicateValues" dxfId="0" priority="1788"/>
  </conditionalFormatting>
  <conditionalFormatting sqref="B85">
    <cfRule type="duplicateValues" dxfId="0" priority="2094"/>
    <cfRule type="duplicateValues" dxfId="0" priority="2093"/>
    <cfRule type="duplicateValues" dxfId="0" priority="2092"/>
    <cfRule type="duplicateValues" dxfId="0" priority="2091"/>
    <cfRule type="duplicateValues" dxfId="0" priority="2090"/>
    <cfRule type="duplicateValues" dxfId="0" priority="2089"/>
    <cfRule type="duplicateValues" dxfId="0" priority="2088"/>
    <cfRule type="duplicateValues" dxfId="0" priority="2087"/>
    <cfRule type="duplicateValues" dxfId="0" priority="2086"/>
    <cfRule type="duplicateValues" dxfId="0" priority="2085"/>
    <cfRule type="duplicateValues" dxfId="0" priority="2084"/>
    <cfRule type="duplicateValues" dxfId="0" priority="2083"/>
    <cfRule type="duplicateValues" dxfId="0" priority="2082"/>
  </conditionalFormatting>
  <conditionalFormatting sqref="B86">
    <cfRule type="duplicateValues" dxfId="0" priority="2243"/>
    <cfRule type="duplicateValues" dxfId="0" priority="2242"/>
  </conditionalFormatting>
  <conditionalFormatting sqref="B87">
    <cfRule type="duplicateValues" dxfId="0" priority="2235"/>
    <cfRule type="duplicateValues" dxfId="0" priority="2234"/>
    <cfRule type="duplicateValues" dxfId="0" priority="2233"/>
    <cfRule type="duplicateValues" dxfId="0" priority="2232"/>
    <cfRule type="duplicateValues" dxfId="0" priority="2231"/>
    <cfRule type="duplicateValues" dxfId="0" priority="2230"/>
    <cfRule type="duplicateValues" dxfId="0" priority="2229"/>
    <cfRule type="duplicateValues" dxfId="0" priority="2228"/>
  </conditionalFormatting>
  <conditionalFormatting sqref="B89">
    <cfRule type="duplicateValues" dxfId="0" priority="1929"/>
    <cfRule type="duplicateValues" dxfId="0" priority="1928"/>
    <cfRule type="duplicateValues" dxfId="0" priority="1927"/>
    <cfRule type="duplicateValues" dxfId="0" priority="1926"/>
    <cfRule type="duplicateValues" dxfId="0" priority="1925"/>
    <cfRule type="duplicateValues" dxfId="0" priority="1924"/>
    <cfRule type="duplicateValues" dxfId="0" priority="1923"/>
    <cfRule type="duplicateValues" dxfId="0" priority="1922"/>
    <cfRule type="duplicateValues" dxfId="0" priority="1921"/>
    <cfRule type="duplicateValues" dxfId="0" priority="1920"/>
    <cfRule type="duplicateValues" dxfId="0" priority="1919"/>
    <cfRule type="duplicateValues" dxfId="0" priority="1918"/>
    <cfRule type="duplicateValues" dxfId="0" priority="1917"/>
  </conditionalFormatting>
  <conditionalFormatting sqref="B94">
    <cfRule type="duplicateValues" dxfId="0" priority="2220"/>
    <cfRule type="duplicateValues" dxfId="0" priority="2219"/>
    <cfRule type="duplicateValues" dxfId="0" priority="2218"/>
    <cfRule type="duplicateValues" dxfId="0" priority="2217"/>
  </conditionalFormatting>
  <conditionalFormatting sqref="B95">
    <cfRule type="duplicateValues" dxfId="0" priority="2216"/>
    <cfRule type="duplicateValues" dxfId="0" priority="2215"/>
  </conditionalFormatting>
  <conditionalFormatting sqref="B96">
    <cfRule type="duplicateValues" dxfId="0" priority="2014"/>
    <cfRule type="duplicateValues" dxfId="0" priority="2013"/>
    <cfRule type="duplicateValues" dxfId="0" priority="2012"/>
    <cfRule type="duplicateValues" dxfId="0" priority="2011"/>
    <cfRule type="duplicateValues" dxfId="0" priority="2010"/>
    <cfRule type="duplicateValues" dxfId="0" priority="2009"/>
    <cfRule type="duplicateValues" dxfId="0" priority="2008"/>
    <cfRule type="duplicateValues" dxfId="0" priority="2007"/>
    <cfRule type="duplicateValues" dxfId="0" priority="2006"/>
    <cfRule type="duplicateValues" dxfId="0" priority="2005"/>
    <cfRule type="duplicateValues" dxfId="0" priority="2004"/>
    <cfRule type="duplicateValues" dxfId="0" priority="2003"/>
    <cfRule type="duplicateValues" dxfId="0" priority="2002"/>
  </conditionalFormatting>
  <conditionalFormatting sqref="B97">
    <cfRule type="duplicateValues" dxfId="0" priority="2210"/>
    <cfRule type="duplicateValues" dxfId="0" priority="2209"/>
    <cfRule type="duplicateValues" dxfId="0" priority="2208"/>
    <cfRule type="duplicateValues" dxfId="0" priority="2207"/>
    <cfRule type="duplicateValues" dxfId="0" priority="2206"/>
    <cfRule type="duplicateValues" dxfId="0" priority="2205"/>
    <cfRule type="duplicateValues" dxfId="0" priority="2204"/>
  </conditionalFormatting>
  <conditionalFormatting sqref="B98">
    <cfRule type="duplicateValues" dxfId="0" priority="2001"/>
    <cfRule type="duplicateValues" dxfId="0" priority="2000"/>
    <cfRule type="duplicateValues" dxfId="0" priority="1999"/>
    <cfRule type="duplicateValues" dxfId="0" priority="1998"/>
    <cfRule type="duplicateValues" dxfId="0" priority="1997"/>
    <cfRule type="duplicateValues" dxfId="0" priority="1996"/>
    <cfRule type="duplicateValues" dxfId="0" priority="1995"/>
    <cfRule type="duplicateValues" dxfId="0" priority="1994"/>
    <cfRule type="duplicateValues" dxfId="0" priority="1993"/>
    <cfRule type="duplicateValues" dxfId="0" priority="1992"/>
    <cfRule type="duplicateValues" dxfId="0" priority="1991"/>
    <cfRule type="duplicateValues" dxfId="0" priority="1990"/>
    <cfRule type="duplicateValues" dxfId="0" priority="1989"/>
  </conditionalFormatting>
  <conditionalFormatting sqref="B99">
    <cfRule type="duplicateValues" dxfId="0" priority="1915"/>
    <cfRule type="duplicateValues" dxfId="0" priority="1914"/>
    <cfRule type="duplicateValues" dxfId="0" priority="1913"/>
    <cfRule type="duplicateValues" dxfId="0" priority="1912"/>
    <cfRule type="duplicateValues" dxfId="0" priority="1911"/>
    <cfRule type="duplicateValues" dxfId="0" priority="1910"/>
    <cfRule type="duplicateValues" dxfId="0" priority="1909"/>
    <cfRule type="duplicateValues" dxfId="0" priority="1908"/>
    <cfRule type="duplicateValues" dxfId="0" priority="1907"/>
    <cfRule type="duplicateValues" dxfId="0" priority="1906"/>
    <cfRule type="duplicateValues" dxfId="0" priority="1905"/>
    <cfRule type="duplicateValues" dxfId="0" priority="1904"/>
    <cfRule type="duplicateValues" dxfId="0" priority="1903"/>
  </conditionalFormatting>
  <conditionalFormatting sqref="B100">
    <cfRule type="duplicateValues" dxfId="0" priority="2203"/>
    <cfRule type="duplicateValues" dxfId="0" priority="2202"/>
    <cfRule type="duplicateValues" dxfId="0" priority="2201"/>
    <cfRule type="duplicateValues" dxfId="0" priority="2200"/>
    <cfRule type="duplicateValues" dxfId="0" priority="2199"/>
    <cfRule type="duplicateValues" dxfId="0" priority="2198"/>
    <cfRule type="duplicateValues" dxfId="0" priority="2197"/>
  </conditionalFormatting>
  <conditionalFormatting sqref="B101">
    <cfRule type="duplicateValues" dxfId="0" priority="1882"/>
    <cfRule type="duplicateValues" dxfId="0" priority="1881"/>
    <cfRule type="duplicateValues" dxfId="0" priority="1880"/>
    <cfRule type="duplicateValues" dxfId="0" priority="1879"/>
    <cfRule type="duplicateValues" dxfId="0" priority="1878"/>
    <cfRule type="duplicateValues" dxfId="0" priority="1877"/>
    <cfRule type="duplicateValues" dxfId="0" priority="1876"/>
    <cfRule type="duplicateValues" dxfId="0" priority="1875"/>
    <cfRule type="duplicateValues" dxfId="0" priority="1874"/>
    <cfRule type="duplicateValues" dxfId="0" priority="1873"/>
    <cfRule type="duplicateValues" dxfId="0" priority="1872"/>
    <cfRule type="duplicateValues" dxfId="0" priority="1871"/>
    <cfRule type="duplicateValues" dxfId="0" priority="1870"/>
  </conditionalFormatting>
  <conditionalFormatting sqref="B102">
    <cfRule type="duplicateValues" dxfId="0" priority="1869"/>
    <cfRule type="duplicateValues" dxfId="0" priority="1868"/>
    <cfRule type="duplicateValues" dxfId="0" priority="1867"/>
    <cfRule type="duplicateValues" dxfId="0" priority="1866"/>
    <cfRule type="duplicateValues" dxfId="0" priority="1865"/>
    <cfRule type="duplicateValues" dxfId="0" priority="1864"/>
    <cfRule type="duplicateValues" dxfId="0" priority="1863"/>
    <cfRule type="duplicateValues" dxfId="0" priority="1862"/>
    <cfRule type="duplicateValues" dxfId="0" priority="1861"/>
    <cfRule type="duplicateValues" dxfId="0" priority="1860"/>
    <cfRule type="duplicateValues" dxfId="0" priority="1859"/>
    <cfRule type="duplicateValues" dxfId="0" priority="1858"/>
    <cfRule type="duplicateValues" dxfId="0" priority="1857"/>
  </conditionalFormatting>
  <conditionalFormatting sqref="B103">
    <cfRule type="duplicateValues" dxfId="0" priority="1785"/>
    <cfRule type="duplicateValues" dxfId="0" priority="1784"/>
    <cfRule type="duplicateValues" dxfId="0" priority="1783"/>
    <cfRule type="duplicateValues" dxfId="0" priority="1782"/>
    <cfRule type="duplicateValues" dxfId="0" priority="1781"/>
    <cfRule type="duplicateValues" dxfId="0" priority="1780"/>
    <cfRule type="duplicateValues" dxfId="0" priority="1779"/>
    <cfRule type="duplicateValues" dxfId="0" priority="1778"/>
    <cfRule type="duplicateValues" dxfId="0" priority="1777"/>
    <cfRule type="duplicateValues" dxfId="0" priority="1776"/>
    <cfRule type="duplicateValues" dxfId="0" priority="1775"/>
    <cfRule type="duplicateValues" dxfId="0" priority="1774"/>
    <cfRule type="duplicateValues" dxfId="0" priority="1773"/>
  </conditionalFormatting>
  <conditionalFormatting sqref="B104">
    <cfRule type="duplicateValues" dxfId="0" priority="1772"/>
    <cfRule type="duplicateValues" dxfId="0" priority="1771"/>
    <cfRule type="duplicateValues" dxfId="0" priority="1770"/>
    <cfRule type="duplicateValues" dxfId="0" priority="1769"/>
    <cfRule type="duplicateValues" dxfId="0" priority="1768"/>
    <cfRule type="duplicateValues" dxfId="0" priority="1767"/>
    <cfRule type="duplicateValues" dxfId="0" priority="1766"/>
    <cfRule type="duplicateValues" dxfId="0" priority="1765"/>
    <cfRule type="duplicateValues" dxfId="0" priority="1764"/>
    <cfRule type="duplicateValues" dxfId="0" priority="1763"/>
    <cfRule type="duplicateValues" dxfId="0" priority="1762"/>
    <cfRule type="duplicateValues" dxfId="0" priority="1761"/>
    <cfRule type="duplicateValues" dxfId="0" priority="1760"/>
  </conditionalFormatting>
  <conditionalFormatting sqref="C105:E105">
    <cfRule type="duplicateValues" dxfId="0" priority="1648"/>
    <cfRule type="duplicateValues" dxfId="0" priority="1647"/>
    <cfRule type="duplicateValues" dxfId="0" priority="1646"/>
    <cfRule type="duplicateValues" dxfId="0" priority="1645"/>
    <cfRule type="duplicateValues" dxfId="0" priority="1644"/>
    <cfRule type="duplicateValues" dxfId="0" priority="1643"/>
    <cfRule type="duplicateValues" dxfId="0" priority="1642"/>
    <cfRule type="duplicateValues" dxfId="0" priority="1641"/>
    <cfRule type="duplicateValues" dxfId="0" priority="1640"/>
    <cfRule type="duplicateValues" dxfId="0" priority="1639"/>
    <cfRule type="duplicateValues" dxfId="0" priority="1638"/>
    <cfRule type="duplicateValues" dxfId="0" priority="1637"/>
    <cfRule type="duplicateValues" dxfId="0" priority="1636"/>
    <cfRule type="duplicateValues" dxfId="0" priority="1635"/>
    <cfRule type="duplicateValues" dxfId="0" priority="1634"/>
    <cfRule type="duplicateValues" dxfId="0" priority="1633"/>
    <cfRule type="duplicateValues" dxfId="0" priority="1632"/>
    <cfRule type="duplicateValues" dxfId="0" priority="1631"/>
    <cfRule type="duplicateValues" dxfId="0" priority="1630"/>
    <cfRule type="duplicateValues" dxfId="0" priority="1629"/>
    <cfRule type="duplicateValues" dxfId="0" priority="1628"/>
  </conditionalFormatting>
  <conditionalFormatting sqref="B107">
    <cfRule type="duplicateValues" dxfId="0" priority="1627"/>
    <cfRule type="duplicateValues" dxfId="0" priority="1626"/>
    <cfRule type="duplicateValues" dxfId="0" priority="1625"/>
    <cfRule type="duplicateValues" dxfId="0" priority="1624"/>
    <cfRule type="duplicateValues" dxfId="0" priority="1623"/>
    <cfRule type="duplicateValues" dxfId="0" priority="1622"/>
    <cfRule type="duplicateValues" dxfId="0" priority="1621"/>
    <cfRule type="duplicateValues" dxfId="0" priority="1620"/>
    <cfRule type="duplicateValues" dxfId="0" priority="1619"/>
    <cfRule type="duplicateValues" dxfId="0" priority="1618"/>
    <cfRule type="duplicateValues" dxfId="0" priority="1617"/>
    <cfRule type="duplicateValues" dxfId="0" priority="1616"/>
    <cfRule type="duplicateValues" dxfId="0" priority="1615"/>
  </conditionalFormatting>
  <conditionalFormatting sqref="B110">
    <cfRule type="duplicateValues" dxfId="0" priority="1856"/>
    <cfRule type="duplicateValues" dxfId="0" priority="1855"/>
    <cfRule type="duplicateValues" dxfId="0" priority="1854"/>
    <cfRule type="duplicateValues" dxfId="0" priority="1853"/>
    <cfRule type="duplicateValues" dxfId="0" priority="1852"/>
    <cfRule type="duplicateValues" dxfId="0" priority="1851"/>
    <cfRule type="duplicateValues" dxfId="0" priority="1850"/>
    <cfRule type="duplicateValues" dxfId="0" priority="1849"/>
    <cfRule type="duplicateValues" dxfId="0" priority="1848"/>
    <cfRule type="duplicateValues" dxfId="0" priority="1847"/>
    <cfRule type="duplicateValues" dxfId="0" priority="1846"/>
    <cfRule type="duplicateValues" dxfId="0" priority="1845"/>
    <cfRule type="duplicateValues" dxfId="0" priority="1844"/>
  </conditionalFormatting>
  <conditionalFormatting sqref="B111">
    <cfRule type="duplicateValues" dxfId="0" priority="2186"/>
    <cfRule type="duplicateValues" dxfId="0" priority="2185"/>
    <cfRule type="duplicateValues" dxfId="0" priority="2184"/>
    <cfRule type="duplicateValues" dxfId="0" priority="2183"/>
    <cfRule type="duplicateValues" dxfId="0" priority="2182"/>
  </conditionalFormatting>
  <conditionalFormatting sqref="B112">
    <cfRule type="duplicateValues" dxfId="0" priority="2181"/>
    <cfRule type="duplicateValues" dxfId="0" priority="2180"/>
    <cfRule type="duplicateValues" dxfId="0" priority="2179"/>
    <cfRule type="duplicateValues" dxfId="0" priority="2178"/>
    <cfRule type="duplicateValues" dxfId="0" priority="2177"/>
  </conditionalFormatting>
  <conditionalFormatting sqref="B113">
    <cfRule type="duplicateValues" dxfId="0" priority="1842"/>
    <cfRule type="duplicateValues" dxfId="0" priority="1841"/>
    <cfRule type="duplicateValues" dxfId="0" priority="1840"/>
    <cfRule type="duplicateValues" dxfId="0" priority="1839"/>
    <cfRule type="duplicateValues" dxfId="0" priority="1838"/>
    <cfRule type="duplicateValues" dxfId="0" priority="1837"/>
    <cfRule type="duplicateValues" dxfId="0" priority="1836"/>
    <cfRule type="duplicateValues" dxfId="0" priority="1835"/>
    <cfRule type="duplicateValues" dxfId="0" priority="1834"/>
    <cfRule type="duplicateValues" dxfId="0" priority="1833"/>
    <cfRule type="duplicateValues" dxfId="0" priority="1832"/>
    <cfRule type="duplicateValues" dxfId="0" priority="1831"/>
    <cfRule type="duplicateValues" dxfId="0" priority="1830"/>
  </conditionalFormatting>
  <conditionalFormatting sqref="B126">
    <cfRule type="duplicateValues" dxfId="0" priority="2166"/>
    <cfRule type="duplicateValues" dxfId="0" priority="2165"/>
    <cfRule type="duplicateValues" dxfId="0" priority="2164"/>
    <cfRule type="duplicateValues" dxfId="0" priority="2163"/>
    <cfRule type="duplicateValues" dxfId="0" priority="2162"/>
    <cfRule type="duplicateValues" dxfId="0" priority="2161"/>
    <cfRule type="duplicateValues" dxfId="0" priority="2160"/>
    <cfRule type="duplicateValues" dxfId="0" priority="2159"/>
    <cfRule type="duplicateValues" dxfId="0" priority="2158"/>
    <cfRule type="duplicateValues" dxfId="0" priority="2157"/>
  </conditionalFormatting>
  <conditionalFormatting sqref="B131">
    <cfRule type="duplicateValues" dxfId="0" priority="2040"/>
    <cfRule type="duplicateValues" dxfId="0" priority="2039"/>
    <cfRule type="duplicateValues" dxfId="0" priority="2038"/>
    <cfRule type="duplicateValues" dxfId="0" priority="2037"/>
    <cfRule type="duplicateValues" dxfId="0" priority="2036"/>
    <cfRule type="duplicateValues" dxfId="0" priority="2035"/>
    <cfRule type="duplicateValues" dxfId="0" priority="2034"/>
    <cfRule type="duplicateValues" dxfId="0" priority="2033"/>
    <cfRule type="duplicateValues" dxfId="0" priority="2032"/>
    <cfRule type="duplicateValues" dxfId="0" priority="2031"/>
    <cfRule type="duplicateValues" dxfId="0" priority="2030"/>
    <cfRule type="duplicateValues" dxfId="0" priority="2029"/>
    <cfRule type="duplicateValues" dxfId="0" priority="2028"/>
  </conditionalFormatting>
  <conditionalFormatting sqref="B137">
    <cfRule type="duplicateValues" dxfId="0" priority="1757"/>
    <cfRule type="duplicateValues" dxfId="0" priority="1756"/>
    <cfRule type="duplicateValues" dxfId="0" priority="1755"/>
    <cfRule type="duplicateValues" dxfId="0" priority="1754"/>
    <cfRule type="duplicateValues" dxfId="0" priority="1753"/>
    <cfRule type="duplicateValues" dxfId="0" priority="1752"/>
    <cfRule type="duplicateValues" dxfId="0" priority="1751"/>
    <cfRule type="duplicateValues" dxfId="0" priority="1750"/>
    <cfRule type="duplicateValues" dxfId="0" priority="1749"/>
    <cfRule type="duplicateValues" dxfId="0" priority="1748"/>
    <cfRule type="duplicateValues" dxfId="0" priority="1747"/>
    <cfRule type="duplicateValues" dxfId="0" priority="1746"/>
    <cfRule type="duplicateValues" dxfId="0" priority="1745"/>
  </conditionalFormatting>
  <conditionalFormatting sqref="B138">
    <cfRule type="duplicateValues" dxfId="0" priority="1561"/>
    <cfRule type="duplicateValues" dxfId="0" priority="1562"/>
    <cfRule type="duplicateValues" dxfId="0" priority="1563"/>
    <cfRule type="duplicateValues" dxfId="0" priority="1564"/>
    <cfRule type="duplicateValues" dxfId="0" priority="1565"/>
    <cfRule type="duplicateValues" dxfId="0" priority="1566"/>
    <cfRule type="duplicateValues" dxfId="0" priority="1567"/>
    <cfRule type="duplicateValues" dxfId="0" priority="1568"/>
    <cfRule type="duplicateValues" dxfId="0" priority="1569"/>
    <cfRule type="duplicateValues" dxfId="0" priority="1570"/>
    <cfRule type="duplicateValues" dxfId="0" priority="1571"/>
    <cfRule type="duplicateValues" dxfId="0" priority="1572"/>
    <cfRule type="duplicateValues" dxfId="0" priority="1573"/>
    <cfRule type="duplicateValues" dxfId="0" priority="1574"/>
    <cfRule type="duplicateValues" dxfId="0" priority="1575"/>
    <cfRule type="duplicateValues" dxfId="0" priority="1576"/>
    <cfRule type="duplicateValues" dxfId="0" priority="1577"/>
    <cfRule type="duplicateValues" dxfId="0" priority="1578"/>
    <cfRule type="duplicateValues" dxfId="0" priority="1579"/>
    <cfRule type="duplicateValues" dxfId="0" priority="1580"/>
    <cfRule type="duplicateValues" dxfId="0" priority="1581"/>
    <cfRule type="duplicateValues" dxfId="0" priority="1582"/>
    <cfRule type="duplicateValues" dxfId="0" priority="1583"/>
    <cfRule type="duplicateValues" dxfId="0" priority="1584"/>
    <cfRule type="duplicateValues" dxfId="0" priority="1585"/>
    <cfRule type="duplicateValues" dxfId="0" priority="1586"/>
    <cfRule type="duplicateValues" dxfId="0" priority="1587"/>
    <cfRule type="duplicateValues" dxfId="0" priority="1588"/>
    <cfRule type="duplicateValues" dxfId="0" priority="1589"/>
    <cfRule type="duplicateValues" dxfId="0" priority="1590"/>
    <cfRule type="duplicateValues" dxfId="0" priority="1591"/>
    <cfRule type="duplicateValues" dxfId="0" priority="1592"/>
  </conditionalFormatting>
  <conditionalFormatting sqref="C138:E138"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86"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</conditionalFormatting>
  <conditionalFormatting sqref="B$1:B$1048576">
    <cfRule type="duplicateValues" dxfId="0" priority="33"/>
  </conditionalFormatting>
  <conditionalFormatting sqref="B12:B13">
    <cfRule type="duplicateValues" dxfId="0" priority="2435"/>
    <cfRule type="duplicateValues" dxfId="0" priority="2434"/>
    <cfRule type="duplicateValues" dxfId="0" priority="2433"/>
    <cfRule type="duplicateValues" dxfId="0" priority="2432"/>
    <cfRule type="duplicateValues" dxfId="0" priority="2431"/>
    <cfRule type="duplicateValues" dxfId="0" priority="2430"/>
    <cfRule type="duplicateValues" dxfId="0" priority="2429"/>
    <cfRule type="duplicateValues" dxfId="0" priority="2428"/>
    <cfRule type="duplicateValues" dxfId="0" priority="2427"/>
    <cfRule type="duplicateValues" dxfId="0" priority="2426"/>
  </conditionalFormatting>
  <conditionalFormatting sqref="B16:B28">
    <cfRule type="duplicateValues" dxfId="0" priority="2411"/>
    <cfRule type="duplicateValues" dxfId="0" priority="2410"/>
    <cfRule type="duplicateValues" dxfId="0" priority="2409"/>
    <cfRule type="duplicateValues" dxfId="0" priority="2408"/>
    <cfRule type="duplicateValues" dxfId="0" priority="2407"/>
    <cfRule type="duplicateValues" dxfId="0" priority="2406"/>
    <cfRule type="duplicateValues" dxfId="0" priority="2405"/>
    <cfRule type="duplicateValues" dxfId="0" priority="2404"/>
    <cfRule type="duplicateValues" dxfId="0" priority="2403"/>
    <cfRule type="duplicateValues" dxfId="0" priority="2402"/>
  </conditionalFormatting>
  <conditionalFormatting sqref="B34:B39">
    <cfRule type="duplicateValues" dxfId="0" priority="2371"/>
    <cfRule type="duplicateValues" dxfId="0" priority="2370"/>
    <cfRule type="duplicateValues" dxfId="0" priority="2369"/>
    <cfRule type="duplicateValues" dxfId="0" priority="2368"/>
    <cfRule type="duplicateValues" dxfId="0" priority="2367"/>
    <cfRule type="duplicateValues" dxfId="0" priority="2366"/>
    <cfRule type="duplicateValues" dxfId="0" priority="2365"/>
    <cfRule type="duplicateValues" dxfId="0" priority="2364"/>
    <cfRule type="duplicateValues" dxfId="0" priority="2363"/>
    <cfRule type="duplicateValues" dxfId="0" priority="2362"/>
  </conditionalFormatting>
  <conditionalFormatting sqref="B41:B42">
    <cfRule type="duplicateValues" dxfId="0" priority="2129"/>
    <cfRule type="duplicateValues" dxfId="0" priority="2128"/>
    <cfRule type="duplicateValues" dxfId="0" priority="2127"/>
    <cfRule type="duplicateValues" dxfId="0" priority="2126"/>
    <cfRule type="duplicateValues" dxfId="0" priority="2125"/>
    <cfRule type="duplicateValues" dxfId="0" priority="2124"/>
  </conditionalFormatting>
  <conditionalFormatting sqref="B43:B46">
    <cfRule type="duplicateValues" dxfId="0" priority="2361"/>
    <cfRule type="duplicateValues" dxfId="0" priority="2360"/>
    <cfRule type="duplicateValues" dxfId="0" priority="2359"/>
    <cfRule type="duplicateValues" dxfId="0" priority="2358"/>
    <cfRule type="duplicateValues" dxfId="0" priority="2357"/>
    <cfRule type="duplicateValues" dxfId="0" priority="2356"/>
    <cfRule type="duplicateValues" dxfId="0" priority="2355"/>
    <cfRule type="duplicateValues" dxfId="0" priority="2354"/>
    <cfRule type="duplicateValues" dxfId="0" priority="2353"/>
    <cfRule type="duplicateValues" dxfId="0" priority="2352"/>
  </conditionalFormatting>
  <conditionalFormatting sqref="B47:B50">
    <cfRule type="duplicateValues" dxfId="0" priority="2351"/>
    <cfRule type="duplicateValues" dxfId="0" priority="2350"/>
    <cfRule type="duplicateValues" dxfId="0" priority="2349"/>
    <cfRule type="duplicateValues" dxfId="0" priority="2348"/>
    <cfRule type="duplicateValues" dxfId="0" priority="2347"/>
    <cfRule type="duplicateValues" dxfId="0" priority="2346"/>
    <cfRule type="duplicateValues" dxfId="0" priority="2345"/>
    <cfRule type="duplicateValues" dxfId="0" priority="2344"/>
    <cfRule type="duplicateValues" dxfId="0" priority="2343"/>
    <cfRule type="duplicateValues" dxfId="0" priority="2342"/>
  </conditionalFormatting>
  <conditionalFormatting sqref="B53:B55">
    <cfRule type="duplicateValues" dxfId="0" priority="2331"/>
    <cfRule type="duplicateValues" dxfId="0" priority="2330"/>
    <cfRule type="duplicateValues" dxfId="0" priority="2329"/>
    <cfRule type="duplicateValues" dxfId="0" priority="2328"/>
    <cfRule type="duplicateValues" dxfId="0" priority="2327"/>
    <cfRule type="duplicateValues" dxfId="0" priority="2326"/>
    <cfRule type="duplicateValues" dxfId="0" priority="2325"/>
    <cfRule type="duplicateValues" dxfId="0" priority="2324"/>
    <cfRule type="duplicateValues" dxfId="0" priority="2323"/>
    <cfRule type="duplicateValues" dxfId="0" priority="2322"/>
  </conditionalFormatting>
  <conditionalFormatting sqref="B56:B58">
    <cfRule type="duplicateValues" dxfId="0" priority="2316"/>
    <cfRule type="duplicateValues" dxfId="0" priority="2315"/>
    <cfRule type="duplicateValues" dxfId="0" priority="2314"/>
    <cfRule type="duplicateValues" dxfId="0" priority="2313"/>
    <cfRule type="duplicateValues" dxfId="0" priority="2312"/>
    <cfRule type="duplicateValues" dxfId="0" priority="2311"/>
    <cfRule type="duplicateValues" dxfId="0" priority="2310"/>
  </conditionalFormatting>
  <conditionalFormatting sqref="B57:B58">
    <cfRule type="duplicateValues" dxfId="0" priority="2318"/>
    <cfRule type="duplicateValues" dxfId="0" priority="2317"/>
  </conditionalFormatting>
  <conditionalFormatting sqref="B64:B65">
    <cfRule type="duplicateValues" dxfId="0" priority="2110"/>
    <cfRule type="duplicateValues" dxfId="0" priority="2109"/>
    <cfRule type="duplicateValues" dxfId="0" priority="2108"/>
    <cfRule type="duplicateValues" dxfId="0" priority="2107"/>
    <cfRule type="duplicateValues" dxfId="0" priority="2106"/>
    <cfRule type="duplicateValues" dxfId="0" priority="2105"/>
    <cfRule type="duplicateValues" dxfId="0" priority="2104"/>
    <cfRule type="duplicateValues" dxfId="0" priority="2103"/>
    <cfRule type="duplicateValues" dxfId="0" priority="2102"/>
    <cfRule type="duplicateValues" dxfId="0" priority="2101"/>
    <cfRule type="duplicateValues" dxfId="0" priority="2100"/>
    <cfRule type="duplicateValues" dxfId="0" priority="2099"/>
    <cfRule type="duplicateValues" dxfId="0" priority="2098"/>
  </conditionalFormatting>
  <conditionalFormatting sqref="B67:B70">
    <cfRule type="duplicateValues" dxfId="0" priority="2277"/>
    <cfRule type="duplicateValues" dxfId="0" priority="2276"/>
    <cfRule type="duplicateValues" dxfId="0" priority="2275"/>
    <cfRule type="duplicateValues" dxfId="0" priority="2274"/>
    <cfRule type="duplicateValues" dxfId="0" priority="2273"/>
    <cfRule type="duplicateValues" dxfId="0" priority="2272"/>
    <cfRule type="duplicateValues" dxfId="0" priority="2271"/>
  </conditionalFormatting>
  <conditionalFormatting sqref="B71:B72">
    <cfRule type="duplicateValues" dxfId="0" priority="2270"/>
    <cfRule type="duplicateValues" dxfId="0" priority="2269"/>
    <cfRule type="duplicateValues" dxfId="0" priority="2268"/>
    <cfRule type="duplicateValues" dxfId="0" priority="2267"/>
    <cfRule type="duplicateValues" dxfId="0" priority="2266"/>
    <cfRule type="duplicateValues" dxfId="0" priority="2265"/>
    <cfRule type="duplicateValues" dxfId="0" priority="2264"/>
    <cfRule type="duplicateValues" dxfId="0" priority="2263"/>
    <cfRule type="duplicateValues" dxfId="0" priority="2262"/>
  </conditionalFormatting>
  <conditionalFormatting sqref="B74:B75">
    <cfRule type="duplicateValues" dxfId="0" priority="1973"/>
    <cfRule type="duplicateValues" dxfId="0" priority="1972"/>
    <cfRule type="duplicateValues" dxfId="0" priority="1971"/>
    <cfRule type="duplicateValues" dxfId="0" priority="1970"/>
    <cfRule type="duplicateValues" dxfId="0" priority="1969"/>
    <cfRule type="duplicateValues" dxfId="0" priority="1968"/>
    <cfRule type="duplicateValues" dxfId="0" priority="1967"/>
    <cfRule type="duplicateValues" dxfId="0" priority="1966"/>
    <cfRule type="duplicateValues" dxfId="0" priority="1965"/>
    <cfRule type="duplicateValues" dxfId="0" priority="1964"/>
    <cfRule type="duplicateValues" dxfId="0" priority="1963"/>
    <cfRule type="duplicateValues" dxfId="0" priority="1962"/>
    <cfRule type="duplicateValues" dxfId="0" priority="1961"/>
  </conditionalFormatting>
  <conditionalFormatting sqref="B94:B95">
    <cfRule type="duplicateValues" dxfId="0" priority="2214"/>
    <cfRule type="duplicateValues" dxfId="0" priority="2213"/>
    <cfRule type="duplicateValues" dxfId="0" priority="2212"/>
    <cfRule type="duplicateValues" dxfId="0" priority="2211"/>
  </conditionalFormatting>
  <conditionalFormatting sqref="B105:B106">
    <cfRule type="duplicateValues" dxfId="0" priority="2191"/>
    <cfRule type="duplicateValues" dxfId="0" priority="2190"/>
    <cfRule type="duplicateValues" dxfId="0" priority="2189"/>
    <cfRule type="duplicateValues" dxfId="0" priority="2188"/>
    <cfRule type="duplicateValues" dxfId="0" priority="2187"/>
  </conditionalFormatting>
  <conditionalFormatting sqref="B108:B109">
    <cfRule type="duplicateValues" dxfId="0" priority="2196"/>
    <cfRule type="duplicateValues" dxfId="0" priority="2195"/>
    <cfRule type="duplicateValues" dxfId="0" priority="2194"/>
    <cfRule type="duplicateValues" dxfId="0" priority="2193"/>
    <cfRule type="duplicateValues" dxfId="0" priority="2192"/>
  </conditionalFormatting>
  <conditionalFormatting sqref="B127:B130">
    <cfRule type="duplicateValues" dxfId="0" priority="2156"/>
    <cfRule type="duplicateValues" dxfId="0" priority="2155"/>
    <cfRule type="duplicateValues" dxfId="0" priority="2154"/>
    <cfRule type="duplicateValues" dxfId="0" priority="2153"/>
    <cfRule type="duplicateValues" dxfId="0" priority="2152"/>
    <cfRule type="duplicateValues" dxfId="0" priority="2151"/>
    <cfRule type="duplicateValues" dxfId="0" priority="2150"/>
    <cfRule type="duplicateValues" dxfId="0" priority="2149"/>
    <cfRule type="duplicateValues" dxfId="0" priority="2148"/>
    <cfRule type="duplicateValues" dxfId="0" priority="2147"/>
  </conditionalFormatting>
  <conditionalFormatting sqref="B139:B141">
    <cfRule type="duplicateValues" dxfId="0" priority="1593"/>
  </conditionalFormatting>
  <conditionalFormatting sqref="B142:B166">
    <cfRule type="duplicateValues" dxfId="0" priority="936"/>
    <cfRule type="duplicateValues" dxfId="0" priority="937"/>
    <cfRule type="duplicateValues" dxfId="0" priority="938"/>
    <cfRule type="duplicateValues" dxfId="0" priority="939"/>
    <cfRule type="duplicateValues" dxfId="0" priority="940"/>
    <cfRule type="duplicateValues" dxfId="0" priority="941"/>
    <cfRule type="duplicateValues" dxfId="0" priority="942"/>
    <cfRule type="duplicateValues" dxfId="0" priority="943"/>
    <cfRule type="duplicateValues" dxfId="0" priority="944"/>
    <cfRule type="duplicateValues" dxfId="0" priority="945"/>
    <cfRule type="duplicateValues" dxfId="0" priority="946"/>
    <cfRule type="duplicateValues" dxfId="0" priority="947"/>
    <cfRule type="duplicateValues" dxfId="0" priority="948"/>
    <cfRule type="duplicateValues" dxfId="0" priority="949"/>
    <cfRule type="duplicateValues" dxfId="0" priority="950"/>
    <cfRule type="duplicateValues" dxfId="0" priority="951"/>
    <cfRule type="duplicateValues" dxfId="0" priority="952"/>
    <cfRule type="duplicateValues" dxfId="0" priority="953"/>
    <cfRule type="duplicateValues" dxfId="0" priority="954"/>
    <cfRule type="duplicateValues" dxfId="0" priority="955"/>
    <cfRule type="duplicateValues" dxfId="0" priority="956"/>
    <cfRule type="duplicateValues" dxfId="0" priority="957"/>
    <cfRule type="duplicateValues" dxfId="0" priority="958"/>
    <cfRule type="duplicateValues" dxfId="0" priority="959"/>
    <cfRule type="duplicateValues" dxfId="0" priority="960"/>
    <cfRule type="duplicateValues" dxfId="0" priority="961"/>
    <cfRule type="duplicateValues" dxfId="0" priority="962"/>
    <cfRule type="duplicateValues" dxfId="0" priority="963"/>
    <cfRule type="duplicateValues" dxfId="0" priority="964"/>
    <cfRule type="duplicateValues" dxfId="0" priority="965"/>
    <cfRule type="duplicateValues" dxfId="0" priority="966"/>
    <cfRule type="duplicateValues" dxfId="0" priority="967"/>
    <cfRule type="duplicateValues" dxfId="0" priority="968"/>
    <cfRule type="duplicateValues" dxfId="0" priority="969"/>
    <cfRule type="duplicateValues" dxfId="0" priority="970"/>
    <cfRule type="duplicateValues" dxfId="0" priority="971"/>
    <cfRule type="duplicateValues" dxfId="0" priority="972"/>
    <cfRule type="duplicateValues" dxfId="0" priority="973"/>
    <cfRule type="duplicateValues" dxfId="0" priority="974"/>
    <cfRule type="duplicateValues" dxfId="0" priority="975"/>
    <cfRule type="duplicateValues" dxfId="0" priority="976"/>
    <cfRule type="duplicateValues" dxfId="0" priority="977"/>
    <cfRule type="duplicateValues" dxfId="0" priority="978"/>
    <cfRule type="duplicateValues" dxfId="0" priority="979"/>
    <cfRule type="duplicateValues" dxfId="0" priority="980"/>
    <cfRule type="duplicateValues" dxfId="0" priority="981"/>
    <cfRule type="duplicateValues" dxfId="0" priority="982"/>
    <cfRule type="duplicateValues" dxfId="0" priority="983"/>
    <cfRule type="duplicateValues" dxfId="0" priority="984"/>
    <cfRule type="duplicateValues" dxfId="0" priority="985"/>
  </conditionalFormatting>
  <conditionalFormatting sqref="B2 B4:B10 B66 B201:B1048576">
    <cfRule type="duplicateValues" dxfId="0" priority="2446"/>
    <cfRule type="duplicateValues" dxfId="0" priority="2447"/>
    <cfRule type="duplicateValues" dxfId="0" priority="2448"/>
    <cfRule type="duplicateValues" dxfId="0" priority="2449"/>
    <cfRule type="duplicateValues" dxfId="0" priority="2450"/>
    <cfRule type="duplicateValues" dxfId="0" priority="2451"/>
    <cfRule type="duplicateValues" dxfId="0" priority="2452"/>
    <cfRule type="duplicateValues" dxfId="0" priority="2453"/>
    <cfRule type="duplicateValues" dxfId="0" priority="2454"/>
    <cfRule type="duplicateValues" dxfId="0" priority="2455"/>
  </conditionalFormatting>
  <conditionalFormatting sqref="B2 B4:B13 B66 B201:B1048576">
    <cfRule type="duplicateValues" dxfId="0" priority="2425"/>
  </conditionalFormatting>
  <conditionalFormatting sqref="B2 B4:B14 B16:B32 B34:B39 B108:B109 B80 B97 B43:B50 B114:B130 B111:B112 B90:B95 B100 B133:B136 B105:B106 B76:B77 B66:B72 B52:B59 B63 B61 B86:B88 B201:B1048576">
    <cfRule type="duplicateValues" dxfId="0" priority="2136"/>
  </conditionalFormatting>
  <conditionalFormatting sqref="B2 B4:B14 B16:B32 B34:B39 B41:B50 B111:B112 B97 B114:B130 B90:B95 B100 B133:B136 B108:B109 B105:B106 B52:B59 B80 B76:B77 B66:B72 B63 B61 B86:B88 B201:B1048576">
    <cfRule type="duplicateValues" dxfId="0" priority="2123"/>
  </conditionalFormatting>
  <conditionalFormatting sqref="B2 B4:B32 B34:B39 B41:B50 B100 B114:B130 B111:B112 B90:B95 B97 B133:B136 B108:B109 B105:B106 B63 B52:B59 B76:B77 B66:B72 B61 B80 B86:B88 B201:B1048576">
    <cfRule type="duplicateValues" dxfId="0" priority="2111"/>
  </conditionalFormatting>
  <conditionalFormatting sqref="B2 B4:B32 B34:B39 B41:B50 B100 B114:B130 B111:B112 B90:B95 B97 B133:B136 B108:B109 B105:B106 B63:B72 B76:B77 B61 B52:B59 B80 B86:B88 B201:B1048576">
    <cfRule type="duplicateValues" dxfId="0" priority="2095"/>
    <cfRule type="duplicateValues" dxfId="0" priority="2096"/>
    <cfRule type="duplicateValues" dxfId="0" priority="2097"/>
  </conditionalFormatting>
  <conditionalFormatting sqref="B2 B4:B32 B34:B39 B41:B50 B97 B108:B109 B114:B130 B90:B95 B100 B133:B136 B111:B112 B105:B106 B61 B63:B72 B76:B77 B80 B52:B59 B85:B88 B201:B1048576">
    <cfRule type="duplicateValues" dxfId="0" priority="2081"/>
  </conditionalFormatting>
  <conditionalFormatting sqref="B2 B4:B32 B34:B39 B41:B50 B111:B112 B114:B130 B97 B100 B133:B136 B108:B109 B105:B106 B63:B72 B76:B77 B80 B61 B52:B59 B85:B88 B90:B95 B201:B1048576">
    <cfRule type="duplicateValues" dxfId="0" priority="2080"/>
  </conditionalFormatting>
  <conditionalFormatting sqref="B2 B4:B61 B111:B112 B114:B131 B90:B98 B100 B133:B136 B108:B109 B105:B106 B63:B73 B80 B76:B77 B85:B88 B201:B1048576">
    <cfRule type="duplicateValues" dxfId="0" priority="1975"/>
  </conditionalFormatting>
  <conditionalFormatting sqref="B2 B4:B61 B90:B98 B114:B131 B108:B109 B100 B133:B136 B111:B112 B105:B106 B63:B73 B76:B77 B80 B85:B88 B201:B1048576">
    <cfRule type="duplicateValues" dxfId="0" priority="1974"/>
  </conditionalFormatting>
  <conditionalFormatting sqref="B2 B4:B61 B111:B112 B114:B131 B100 B108:B109 B133:B136 B105:B106 B63:B77 B80 B85:B88 B90:B98 B201:B1048576">
    <cfRule type="duplicateValues" dxfId="0" priority="1958"/>
    <cfRule type="duplicateValues" dxfId="0" priority="1959"/>
    <cfRule type="duplicateValues" dxfId="0" priority="1960"/>
  </conditionalFormatting>
  <conditionalFormatting sqref="B2 B4:B61 B111:B112 B114:B131 B108:B109 B90:B98 B100 B133:B136 B105:B106 B63:B80 B85:B88 B201:B1048576">
    <cfRule type="duplicateValues" dxfId="0" priority="1931"/>
  </conditionalFormatting>
  <conditionalFormatting sqref="B2 B4:B61 B111:B112 B108:B109 B114:B131 B90:B98 B100 B133:B136 B105:B106 B63:B80 B85:B88 B201:B1048576">
    <cfRule type="duplicateValues" dxfId="0" priority="1930"/>
  </conditionalFormatting>
  <conditionalFormatting sqref="B2 B4:B61 B111:B112 B108:B109 B114:B131 B85:B98 B100 B133:B136 B105:B106 B63:B80 B201:B1048576">
    <cfRule type="duplicateValues" dxfId="0" priority="1916"/>
  </conditionalFormatting>
  <conditionalFormatting sqref="B2 B4:B61 B108:B109 B114:B131 B85:B100 B111:B112 B133:B136 B105:B106 B63:B80 B201:B1048576">
    <cfRule type="duplicateValues" dxfId="0" priority="1902"/>
  </conditionalFormatting>
  <conditionalFormatting sqref="B2 B4:B61 B111:B112 B108:B109 B63:B81 B85:B100 B133:B136 B114:B131 B105:B106 B201:B1048576">
    <cfRule type="duplicateValues" dxfId="0" priority="1885"/>
    <cfRule type="duplicateValues" dxfId="0" priority="1886"/>
    <cfRule type="duplicateValues" dxfId="0" priority="1887"/>
    <cfRule type="duplicateValues" dxfId="0" priority="1888"/>
  </conditionalFormatting>
  <conditionalFormatting sqref="B2 B4:B61 B108:B109 B111:B112 B63:B81 B85:B100 B133:B136 B114:B131 B105:B106 B201:B1048576">
    <cfRule type="duplicateValues" dxfId="0" priority="1884"/>
  </conditionalFormatting>
  <conditionalFormatting sqref="B2 B4:B61 B111:B112 B108:B109 B114:B131 B63:B81 B85:B100 B133:B136 B105:B106 B201:B1048576">
    <cfRule type="duplicateValues" dxfId="0" priority="1883"/>
  </conditionalFormatting>
  <conditionalFormatting sqref="B2 B4:B61 B108:B112 B114:B131 B63:B81 B85:B102 B133:B136 B105:B106 B201:B1048576">
    <cfRule type="duplicateValues" dxfId="0" priority="1843"/>
  </conditionalFormatting>
  <conditionalFormatting sqref="B2 B4:B61 B85:B102 B108:B131 B105:B106 B63:B81 B133:B136 B201:B1048576">
    <cfRule type="duplicateValues" dxfId="0" priority="1829"/>
  </conditionalFormatting>
  <conditionalFormatting sqref="B2 B4:B61 B85:B102 B108:B131 B105:B106 B63:B82 B133:B136 B201:B1048576">
    <cfRule type="duplicateValues" dxfId="0" priority="1814"/>
    <cfRule type="duplicateValues" dxfId="0" priority="1815"/>
  </conditionalFormatting>
  <conditionalFormatting sqref="B2 B4:B61 B108:B131 B105:B106 B63:B102 B133:B136 B201:B1048576">
    <cfRule type="duplicateValues" dxfId="0" priority="1786"/>
    <cfRule type="duplicateValues" dxfId="0" priority="1787"/>
  </conditionalFormatting>
  <conditionalFormatting sqref="B2 B4:B61 B108:B131 B133:B136 B63:B106 B201:B1048576">
    <cfRule type="duplicateValues" dxfId="0" priority="1758"/>
    <cfRule type="duplicateValues" dxfId="0" priority="1759"/>
  </conditionalFormatting>
  <conditionalFormatting sqref="B2 B4:B61 B108:B131 B133:B137 B63:B106 B201:B1048576">
    <cfRule type="duplicateValues" dxfId="0" priority="1733"/>
    <cfRule type="duplicateValues" dxfId="0" priority="1734"/>
    <cfRule type="duplicateValues" dxfId="0" priority="1735"/>
    <cfRule type="duplicateValues" dxfId="0" priority="1736"/>
    <cfRule type="duplicateValues" dxfId="0" priority="1737"/>
    <cfRule type="duplicateValues" dxfId="0" priority="1738"/>
    <cfRule type="duplicateValues" dxfId="0" priority="1739"/>
    <cfRule type="duplicateValues" dxfId="0" priority="1740"/>
    <cfRule type="duplicateValues" dxfId="0" priority="1741"/>
    <cfRule type="duplicateValues" dxfId="0" priority="1742"/>
    <cfRule type="duplicateValues" dxfId="0" priority="1743"/>
    <cfRule type="duplicateValues" dxfId="0" priority="1744"/>
  </conditionalFormatting>
  <conditionalFormatting sqref="B29 B32">
    <cfRule type="duplicateValues" dxfId="0" priority="2381"/>
    <cfRule type="duplicateValues" dxfId="0" priority="2380"/>
    <cfRule type="duplicateValues" dxfId="0" priority="2379"/>
    <cfRule type="duplicateValues" dxfId="0" priority="2378"/>
    <cfRule type="duplicateValues" dxfId="0" priority="2377"/>
    <cfRule type="duplicateValues" dxfId="0" priority="2376"/>
    <cfRule type="duplicateValues" dxfId="0" priority="2375"/>
    <cfRule type="duplicateValues" dxfId="0" priority="2374"/>
    <cfRule type="duplicateValues" dxfId="0" priority="2373"/>
    <cfRule type="duplicateValues" dxfId="0" priority="2372"/>
  </conditionalFormatting>
  <conditionalFormatting sqref="B69 B67">
    <cfRule type="duplicateValues" dxfId="0" priority="2281"/>
    <cfRule type="duplicateValues" dxfId="0" priority="2280"/>
  </conditionalFormatting>
  <conditionalFormatting sqref="B68 B70">
    <cfRule type="duplicateValues" dxfId="0" priority="2279"/>
    <cfRule type="duplicateValues" dxfId="0" priority="2278"/>
  </conditionalFormatting>
  <conditionalFormatting sqref="B86 B80">
    <cfRule type="duplicateValues" dxfId="0" priority="2241"/>
    <cfRule type="duplicateValues" dxfId="0" priority="2240"/>
    <cfRule type="duplicateValues" dxfId="0" priority="2239"/>
    <cfRule type="duplicateValues" dxfId="0" priority="2238"/>
    <cfRule type="duplicateValues" dxfId="0" priority="2237"/>
    <cfRule type="duplicateValues" dxfId="0" priority="2236"/>
  </conditionalFormatting>
  <conditionalFormatting sqref="B88 B90:B93">
    <cfRule type="duplicateValues" dxfId="0" priority="2227"/>
    <cfRule type="duplicateValues" dxfId="0" priority="2226"/>
    <cfRule type="duplicateValues" dxfId="0" priority="2225"/>
    <cfRule type="duplicateValues" dxfId="0" priority="2224"/>
    <cfRule type="duplicateValues" dxfId="0" priority="2223"/>
    <cfRule type="duplicateValues" dxfId="0" priority="2222"/>
    <cfRule type="duplicateValues" dxfId="0" priority="2221"/>
  </conditionalFormatting>
  <conditionalFormatting sqref="B134 B114:B125">
    <cfRule type="duplicateValues" dxfId="0" priority="2176"/>
    <cfRule type="duplicateValues" dxfId="0" priority="2175"/>
    <cfRule type="duplicateValues" dxfId="0" priority="2174"/>
    <cfRule type="duplicateValues" dxfId="0" priority="2173"/>
    <cfRule type="duplicateValues" dxfId="0" priority="2172"/>
    <cfRule type="duplicateValues" dxfId="0" priority="2171"/>
    <cfRule type="duplicateValues" dxfId="0" priority="2170"/>
    <cfRule type="duplicateValues" dxfId="0" priority="2169"/>
    <cfRule type="duplicateValues" dxfId="0" priority="2168"/>
    <cfRule type="duplicateValues" dxfId="0" priority="2167"/>
  </conditionalFormatting>
  <conditionalFormatting sqref="B133 B135:B136">
    <cfRule type="duplicateValues" dxfId="0" priority="2146"/>
    <cfRule type="duplicateValues" dxfId="0" priority="2145"/>
    <cfRule type="duplicateValues" dxfId="0" priority="2144"/>
    <cfRule type="duplicateValues" dxfId="0" priority="2143"/>
    <cfRule type="duplicateValues" dxfId="0" priority="2142"/>
    <cfRule type="duplicateValues" dxfId="0" priority="2141"/>
    <cfRule type="duplicateValues" dxfId="0" priority="2140"/>
    <cfRule type="duplicateValues" dxfId="0" priority="2139"/>
  </conditionalFormatting>
  <conditionalFormatting sqref="B135:B136 B133">
    <cfRule type="duplicateValues" dxfId="0" priority="2138"/>
    <cfRule type="duplicateValues" dxfId="0" priority="2137"/>
  </conditionalFormatting>
  <conditionalFormatting sqref="B167:B185 B187:B200"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007</dc:creator>
  <cp:lastModifiedBy>HUAWEI</cp:lastModifiedBy>
  <dcterms:created xsi:type="dcterms:W3CDTF">2024-07-04T08:13:00Z</dcterms:created>
  <dcterms:modified xsi:type="dcterms:W3CDTF">2024-07-05T14:22:17Z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66D1788EE68445919EE76B3C3CC7A174_11</vt:lpwstr>
  </property>
  <property fmtid="{D5CDD505-2E9C-101B-9397-08002B2CF9AE}" pid="3" name="KSOProductBuildVer">
    <vt:lpwstr>2052-10.8.2.6613</vt:lpwstr>
  </property>
</Properties>
</file>