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<sst xmlns="http://schemas.openxmlformats.org/spreadsheetml/2006/main" count="489" uniqueCount="484">
  <si>
    <t>儒学社区党费征收登记表（2023）</t>
  </si>
  <si>
    <t>第一支部</t>
  </si>
  <si>
    <t xml:space="preserve">（原）序号   </t>
  </si>
  <si>
    <t>序号</t>
  </si>
  <si>
    <t xml:space="preserve">姓名   月份 </t>
  </si>
  <si>
    <t>7月</t>
  </si>
  <si>
    <t>8月</t>
  </si>
  <si>
    <t>9月</t>
  </si>
  <si>
    <t>合计</t>
  </si>
  <si>
    <t>肖辉军</t>
  </si>
  <si>
    <t>朱金香</t>
  </si>
  <si>
    <t>何元花</t>
  </si>
  <si>
    <t>曲伟</t>
  </si>
  <si>
    <t>陈光谱</t>
  </si>
  <si>
    <t>吴阳萍</t>
  </si>
  <si>
    <t>程明</t>
  </si>
  <si>
    <t>陈秀枝</t>
  </si>
  <si>
    <t>潘少军</t>
  </si>
  <si>
    <t>王瑛</t>
  </si>
  <si>
    <t>葛民</t>
  </si>
  <si>
    <t>胡文章</t>
  </si>
  <si>
    <t>刘思帆</t>
  </si>
  <si>
    <t>刘雪珺</t>
  </si>
  <si>
    <t>熊莉娟</t>
  </si>
  <si>
    <t>熊哲栋</t>
  </si>
  <si>
    <t>杨焌逸</t>
  </si>
  <si>
    <t>方华根</t>
  </si>
  <si>
    <t>张俊</t>
  </si>
  <si>
    <t>方馥芬</t>
  </si>
  <si>
    <t>魏淑华</t>
  </si>
  <si>
    <t>姜云龙</t>
  </si>
  <si>
    <t>姜鹏</t>
  </si>
  <si>
    <t>刘煜</t>
  </si>
  <si>
    <t>熊建华</t>
  </si>
  <si>
    <t>肖祺</t>
  </si>
  <si>
    <t>陈子松</t>
  </si>
  <si>
    <t>吕爱香</t>
  </si>
  <si>
    <t>陈春林</t>
  </si>
  <si>
    <t>丁锦</t>
  </si>
  <si>
    <t>胡诗力</t>
  </si>
  <si>
    <t>陈水秀</t>
  </si>
  <si>
    <t>胡文斌</t>
  </si>
  <si>
    <t>严枫</t>
  </si>
  <si>
    <t>赵德中</t>
  </si>
  <si>
    <t>雷雪晴</t>
  </si>
  <si>
    <t>金业胜</t>
  </si>
  <si>
    <t>胡新华</t>
  </si>
  <si>
    <t>卢其林</t>
  </si>
  <si>
    <t>程功永</t>
  </si>
  <si>
    <t>程时斌</t>
  </si>
  <si>
    <t>李恭缘美</t>
  </si>
  <si>
    <t>程新长</t>
  </si>
  <si>
    <t>何萱</t>
  </si>
  <si>
    <t>张友红</t>
  </si>
  <si>
    <t>黄新华</t>
  </si>
  <si>
    <t>8月转入</t>
  </si>
  <si>
    <t>曹庭生</t>
  </si>
  <si>
    <t>第二支部</t>
  </si>
  <si>
    <t>吕守顶</t>
  </si>
  <si>
    <t>杨敏</t>
  </si>
  <si>
    <t>吴金荒</t>
  </si>
  <si>
    <t>肖辉驰</t>
  </si>
  <si>
    <t>严闯</t>
  </si>
  <si>
    <t>金带枝</t>
  </si>
  <si>
    <t>常传亮</t>
  </si>
  <si>
    <t>孙黄像</t>
  </si>
  <si>
    <t>邱建莉</t>
  </si>
  <si>
    <t>陈福启</t>
  </si>
  <si>
    <t>徐志群</t>
  </si>
  <si>
    <t>周代发</t>
  </si>
  <si>
    <t>余艮忠</t>
  </si>
  <si>
    <t>汤金明</t>
  </si>
  <si>
    <t>赵木生</t>
  </si>
  <si>
    <t>程功喜</t>
  </si>
  <si>
    <t>王国平</t>
  </si>
  <si>
    <t>杨火洲</t>
  </si>
  <si>
    <t>吴金华</t>
  </si>
  <si>
    <t>杜春祖</t>
  </si>
  <si>
    <t>邓祖金</t>
  </si>
  <si>
    <t>沈功利</t>
  </si>
  <si>
    <t>余长生</t>
  </si>
  <si>
    <t>熊克明</t>
  </si>
  <si>
    <t>倪锦堂</t>
  </si>
  <si>
    <t>汪自梅</t>
  </si>
  <si>
    <t>易世华</t>
  </si>
  <si>
    <t>宋敬忠</t>
  </si>
  <si>
    <t>夏发木</t>
  </si>
  <si>
    <t>高义亭</t>
  </si>
  <si>
    <t>谈知长</t>
  </si>
  <si>
    <t>夏红胜</t>
  </si>
  <si>
    <t>江振华</t>
  </si>
  <si>
    <t>余桂英</t>
  </si>
  <si>
    <t>马先玉</t>
  </si>
  <si>
    <t>江琪</t>
  </si>
  <si>
    <t>赵德霞</t>
  </si>
  <si>
    <t>杨先凡</t>
  </si>
  <si>
    <t>孙桂元</t>
  </si>
  <si>
    <t>戴雨晴</t>
  </si>
  <si>
    <t>於佳荟</t>
  </si>
  <si>
    <t>第三支部</t>
  </si>
  <si>
    <t>芦学军</t>
  </si>
  <si>
    <t>李从安</t>
  </si>
  <si>
    <t>柳升起</t>
  </si>
  <si>
    <t>熊爱国</t>
  </si>
  <si>
    <t>程汉萍</t>
  </si>
  <si>
    <t>王中仿</t>
  </si>
  <si>
    <t>吴池明</t>
  </si>
  <si>
    <t>熊秀州</t>
  </si>
  <si>
    <t>张卫</t>
  </si>
  <si>
    <t>黄淑珍</t>
  </si>
  <si>
    <t>何海涛</t>
  </si>
  <si>
    <t>王际平</t>
  </si>
  <si>
    <t>吴浩洲</t>
  </si>
  <si>
    <t>汪厚堂</t>
  </si>
  <si>
    <t>胡耀华</t>
  </si>
  <si>
    <t>陈伯春</t>
  </si>
  <si>
    <t>王珺</t>
  </si>
  <si>
    <t>肖开兰</t>
  </si>
  <si>
    <t>田茂清</t>
  </si>
  <si>
    <t>吴继才</t>
  </si>
  <si>
    <t>杨国华</t>
  </si>
  <si>
    <t>秦自树</t>
  </si>
  <si>
    <t>胡英娣</t>
  </si>
  <si>
    <t>任国兵</t>
  </si>
  <si>
    <t>肖胜寿</t>
  </si>
  <si>
    <t>牛福扬</t>
  </si>
  <si>
    <t>程必和</t>
  </si>
  <si>
    <t>叶中林</t>
  </si>
  <si>
    <t>李三宝</t>
  </si>
  <si>
    <t>李新林</t>
  </si>
  <si>
    <t>秦兰英</t>
  </si>
  <si>
    <t>王锦燕</t>
  </si>
  <si>
    <t>杨慧明</t>
  </si>
  <si>
    <t>胡尤芬</t>
  </si>
  <si>
    <t>徐丽红</t>
  </si>
  <si>
    <t>赵安新</t>
  </si>
  <si>
    <t>赵之如</t>
  </si>
  <si>
    <t>2023.10.7现金</t>
  </si>
  <si>
    <t>张传海</t>
  </si>
  <si>
    <t>刘贤全</t>
  </si>
  <si>
    <t>刘俊</t>
  </si>
  <si>
    <t>杜作德</t>
  </si>
  <si>
    <t>第四支部</t>
  </si>
  <si>
    <t>汪和平</t>
  </si>
  <si>
    <t>王远胜</t>
  </si>
  <si>
    <t>袁正中</t>
  </si>
  <si>
    <t>李金如</t>
  </si>
  <si>
    <t>谈娟</t>
  </si>
  <si>
    <t>陈绪才</t>
  </si>
  <si>
    <t>熊巍</t>
  </si>
  <si>
    <t>陈小红</t>
  </si>
  <si>
    <t>叶东林</t>
  </si>
  <si>
    <t>叶洋</t>
  </si>
  <si>
    <t>梅恒义</t>
  </si>
  <si>
    <t>王成书</t>
  </si>
  <si>
    <t>徐哲</t>
  </si>
  <si>
    <t>邵中堂</t>
  </si>
  <si>
    <t>易孝敬</t>
  </si>
  <si>
    <t>胡正国</t>
  </si>
  <si>
    <t>熊中桃</t>
  </si>
  <si>
    <t>汪道春</t>
  </si>
  <si>
    <t>刘青梅</t>
  </si>
  <si>
    <t>赵奇</t>
  </si>
  <si>
    <t>吴晗</t>
  </si>
  <si>
    <t>沈益鹏</t>
  </si>
  <si>
    <t>佘建平</t>
  </si>
  <si>
    <t>王进</t>
  </si>
  <si>
    <t>徐进贤</t>
  </si>
  <si>
    <t>姚俊敏</t>
  </si>
  <si>
    <t>王定银</t>
  </si>
  <si>
    <t>刘自寿</t>
  </si>
  <si>
    <t>熊新波</t>
  </si>
  <si>
    <t>刘少华</t>
  </si>
  <si>
    <t>谈月英</t>
  </si>
  <si>
    <t>夏萍元</t>
  </si>
  <si>
    <t>佘仁松</t>
  </si>
  <si>
    <t>李松桥</t>
  </si>
  <si>
    <t>童彩文</t>
  </si>
  <si>
    <t>陈福胜</t>
  </si>
  <si>
    <t>肖瑶</t>
  </si>
  <si>
    <t>张建华</t>
  </si>
  <si>
    <t>王红军</t>
  </si>
  <si>
    <t>彭国祥</t>
  </si>
  <si>
    <t>付梓强</t>
  </si>
  <si>
    <t>陈芳</t>
  </si>
  <si>
    <t>缪惠子</t>
  </si>
  <si>
    <t>黄红政</t>
  </si>
  <si>
    <t>刘秦思维</t>
  </si>
  <si>
    <t>张蓉</t>
  </si>
  <si>
    <t>8</t>
  </si>
  <si>
    <t>文革林</t>
  </si>
  <si>
    <t>第五支部</t>
  </si>
  <si>
    <t>韩光如</t>
  </si>
  <si>
    <t>谈华庭</t>
  </si>
  <si>
    <t>周少容</t>
  </si>
  <si>
    <t>周科福</t>
  </si>
  <si>
    <t>魏军斌</t>
  </si>
  <si>
    <t>何桂荣</t>
  </si>
  <si>
    <t>严斌承</t>
  </si>
  <si>
    <t>孙国法</t>
  </si>
  <si>
    <t>张昌尧</t>
  </si>
  <si>
    <t>姜勇</t>
  </si>
  <si>
    <t>胡开利</t>
  </si>
  <si>
    <t>徐书超</t>
  </si>
  <si>
    <t>胡光松</t>
  </si>
  <si>
    <t>邵国旗</t>
  </si>
  <si>
    <t>汪少莲</t>
  </si>
  <si>
    <t>何燕</t>
  </si>
  <si>
    <t>邱孝元</t>
  </si>
  <si>
    <t>刘旭环</t>
  </si>
  <si>
    <t>许铭婉</t>
  </si>
  <si>
    <t>程茂盛</t>
  </si>
  <si>
    <t>王军</t>
  </si>
  <si>
    <t>赵德安</t>
  </si>
  <si>
    <t>王继同</t>
  </si>
  <si>
    <t>夏立斌</t>
  </si>
  <si>
    <t>查俊</t>
  </si>
  <si>
    <t>10</t>
  </si>
  <si>
    <t>汪德应</t>
  </si>
  <si>
    <t>徐建平</t>
  </si>
  <si>
    <t>何仁宇</t>
  </si>
  <si>
    <t>凡志勇</t>
  </si>
  <si>
    <t>邵幼星</t>
  </si>
  <si>
    <t>邵忠斌</t>
  </si>
  <si>
    <t>方四明</t>
  </si>
  <si>
    <t>周桂华</t>
  </si>
  <si>
    <t>顿梦圆</t>
  </si>
  <si>
    <t>柯希</t>
  </si>
  <si>
    <t>吕晓琴</t>
  </si>
  <si>
    <t>谢春香</t>
  </si>
  <si>
    <t>龚三蓉</t>
  </si>
  <si>
    <t>芦桃英</t>
  </si>
  <si>
    <t>韩谦</t>
  </si>
  <si>
    <t>严泽成</t>
  </si>
  <si>
    <t>胡思思</t>
  </si>
  <si>
    <t>方萌</t>
  </si>
  <si>
    <t>第六支部</t>
  </si>
  <si>
    <t>饶曙东</t>
  </si>
  <si>
    <t>胡文芳</t>
  </si>
  <si>
    <t>严福全</t>
  </si>
  <si>
    <t>叶火香</t>
  </si>
  <si>
    <t>罗福祥</t>
  </si>
  <si>
    <t>邓可心</t>
  </si>
  <si>
    <t>高新田</t>
  </si>
  <si>
    <t>胡其国</t>
  </si>
  <si>
    <t>杜裕报</t>
  </si>
  <si>
    <t>岳中原</t>
  </si>
  <si>
    <t>王学云</t>
  </si>
  <si>
    <t>刘琪</t>
  </si>
  <si>
    <t>汪厚亮</t>
  </si>
  <si>
    <t>汪小林</t>
  </si>
  <si>
    <t>范金荣</t>
  </si>
  <si>
    <t>严武</t>
  </si>
  <si>
    <t>徐先明</t>
  </si>
  <si>
    <t>成明</t>
  </si>
  <si>
    <t>叶国华</t>
  </si>
  <si>
    <t>瞿红旗</t>
  </si>
  <si>
    <t>罗爱荣</t>
  </si>
  <si>
    <t>吴宏</t>
  </si>
  <si>
    <t>万细良</t>
  </si>
  <si>
    <t>熊军民</t>
  </si>
  <si>
    <t>汪杏芳</t>
  </si>
  <si>
    <t>严道</t>
  </si>
  <si>
    <t>张涛</t>
  </si>
  <si>
    <t>夏鹏</t>
  </si>
  <si>
    <t>卫秀媛</t>
  </si>
  <si>
    <t>鲁嘉臣</t>
  </si>
  <si>
    <t>万君</t>
  </si>
  <si>
    <t>吕丽娟</t>
  </si>
  <si>
    <t>柯大章</t>
  </si>
  <si>
    <t>李子胜</t>
  </si>
  <si>
    <t>张万恬梓</t>
  </si>
  <si>
    <t>朱建鸣</t>
  </si>
  <si>
    <t>谭勇</t>
  </si>
  <si>
    <t>熊华章</t>
  </si>
  <si>
    <t>李新华</t>
  </si>
  <si>
    <t>熊凯航</t>
  </si>
  <si>
    <t>郭家林</t>
  </si>
  <si>
    <t>洪丽芬</t>
  </si>
  <si>
    <t>秦胜斌</t>
  </si>
  <si>
    <t>叶建平</t>
  </si>
  <si>
    <t>罗超</t>
  </si>
  <si>
    <t>鲁倩</t>
  </si>
  <si>
    <t>周汉祥</t>
  </si>
  <si>
    <t>李琼</t>
  </si>
  <si>
    <t>倪俊生</t>
  </si>
  <si>
    <t>秦淑琴</t>
  </si>
  <si>
    <t>刘敏锐</t>
  </si>
  <si>
    <t>第七支部</t>
  </si>
  <si>
    <t>叶文斌</t>
  </si>
  <si>
    <t>操文进</t>
  </si>
  <si>
    <t>王炎林</t>
  </si>
  <si>
    <t>陈六中</t>
  </si>
  <si>
    <t>杨朋</t>
  </si>
  <si>
    <t>方作林</t>
  </si>
  <si>
    <t>张友珍</t>
  </si>
  <si>
    <t>王茹</t>
  </si>
  <si>
    <t>肖志刚</t>
  </si>
  <si>
    <t>周细来</t>
  </si>
  <si>
    <t>钮小东</t>
  </si>
  <si>
    <t>曹民权</t>
  </si>
  <si>
    <t>李小丹</t>
  </si>
  <si>
    <t>何敏</t>
  </si>
  <si>
    <t>罗金水</t>
  </si>
  <si>
    <t>徐峰</t>
  </si>
  <si>
    <t>陈军</t>
  </si>
  <si>
    <t>贺亚妮</t>
  </si>
  <si>
    <t>饶钊</t>
  </si>
  <si>
    <t>熊星</t>
  </si>
  <si>
    <t>方银</t>
  </si>
  <si>
    <t>方云先</t>
  </si>
  <si>
    <t>赵莉</t>
  </si>
  <si>
    <t>王同春</t>
  </si>
  <si>
    <t>邵红</t>
  </si>
  <si>
    <t>杜帮宴</t>
  </si>
  <si>
    <t>何启国</t>
  </si>
  <si>
    <t>童升威</t>
  </si>
  <si>
    <t>邵义刚</t>
  </si>
  <si>
    <t>柯珂</t>
  </si>
  <si>
    <t>汪森</t>
  </si>
  <si>
    <t>杨铁</t>
  </si>
  <si>
    <t>周凯</t>
  </si>
  <si>
    <t>余绍林</t>
  </si>
  <si>
    <t>郑本昌</t>
  </si>
  <si>
    <t>刘加琼</t>
  </si>
  <si>
    <t>熊冲</t>
  </si>
  <si>
    <t>纪国祥</t>
  </si>
  <si>
    <t>肖澜</t>
  </si>
  <si>
    <t>高跃</t>
  </si>
  <si>
    <t>李慧珍</t>
  </si>
  <si>
    <t>刘双</t>
  </si>
  <si>
    <t>刘媛姣</t>
  </si>
  <si>
    <t>谈青云</t>
  </si>
  <si>
    <t>第八支部</t>
  </si>
  <si>
    <t>刘顺产</t>
  </si>
  <si>
    <t>柳金荣</t>
  </si>
  <si>
    <t>郭以建</t>
  </si>
  <si>
    <t>刘火星</t>
  </si>
  <si>
    <t>左少荣</t>
  </si>
  <si>
    <t>李光寨</t>
  </si>
  <si>
    <t>余秀兰</t>
  </si>
  <si>
    <t>熊传松</t>
  </si>
  <si>
    <t>严家木</t>
  </si>
  <si>
    <t>郭安云</t>
  </si>
  <si>
    <t>赵凤英</t>
  </si>
  <si>
    <t>王治国</t>
  </si>
  <si>
    <t>胡细池</t>
  </si>
  <si>
    <t>吴姣荣</t>
  </si>
  <si>
    <t>赵前晏</t>
  </si>
  <si>
    <t>曹佩玲</t>
  </si>
  <si>
    <t>陈岳洲</t>
  </si>
  <si>
    <t>郭松涛</t>
  </si>
  <si>
    <t>肖功平</t>
  </si>
  <si>
    <t>张惠芬</t>
  </si>
  <si>
    <t>王天明</t>
  </si>
  <si>
    <t>汪厚佳</t>
  </si>
  <si>
    <t>汪辉</t>
  </si>
  <si>
    <t>杨欢</t>
  </si>
  <si>
    <t>熊良斌</t>
  </si>
  <si>
    <t>张强</t>
  </si>
  <si>
    <t>贺期东</t>
  </si>
  <si>
    <t>涂志刚</t>
  </si>
  <si>
    <t>严玲</t>
  </si>
  <si>
    <t>2月转出</t>
  </si>
  <si>
    <t>纪九龄</t>
  </si>
  <si>
    <t>吴汉忠</t>
  </si>
  <si>
    <t>汪文军</t>
  </si>
  <si>
    <t>郑水清</t>
  </si>
  <si>
    <t>乔孟琪</t>
  </si>
  <si>
    <t>周铄</t>
  </si>
  <si>
    <t>冉家海</t>
  </si>
  <si>
    <t>刘仁佳</t>
  </si>
  <si>
    <t>张思奇</t>
  </si>
  <si>
    <t>郑彩霞</t>
  </si>
  <si>
    <t>曹文农</t>
  </si>
  <si>
    <t>王世姣</t>
  </si>
  <si>
    <t>张友志</t>
  </si>
  <si>
    <t>刘早阳</t>
  </si>
  <si>
    <t>朱志红</t>
  </si>
  <si>
    <t>詹祖桂</t>
  </si>
  <si>
    <t>方水清</t>
  </si>
  <si>
    <t>杨宏节</t>
  </si>
  <si>
    <t>潘彩云</t>
  </si>
  <si>
    <t>李如华</t>
  </si>
  <si>
    <t>谭仕旺</t>
  </si>
  <si>
    <t>第九支部</t>
  </si>
  <si>
    <t>吴国清</t>
  </si>
  <si>
    <t>胡敏华</t>
  </si>
  <si>
    <t>周克勤</t>
  </si>
  <si>
    <t>曾三良</t>
  </si>
  <si>
    <t>陈佳慧</t>
  </si>
  <si>
    <t>陈秀敏</t>
  </si>
  <si>
    <t>张飞波</t>
  </si>
  <si>
    <t>周伶俐</t>
  </si>
  <si>
    <t>周宜才</t>
  </si>
  <si>
    <t>周玉珍</t>
  </si>
  <si>
    <t>胡佑民</t>
  </si>
  <si>
    <t>周新江</t>
  </si>
  <si>
    <t>詹成寿</t>
  </si>
  <si>
    <t>冯琪</t>
  </si>
  <si>
    <t>熊昌件</t>
  </si>
  <si>
    <t>韩惠萍</t>
  </si>
  <si>
    <t>张鑫</t>
  </si>
  <si>
    <t>孙玲</t>
  </si>
  <si>
    <t>高飞</t>
  </si>
  <si>
    <t>张露</t>
  </si>
  <si>
    <t>冯道菁</t>
  </si>
  <si>
    <t>赵丰</t>
  </si>
  <si>
    <t>李其全</t>
  </si>
  <si>
    <t>林伟</t>
  </si>
  <si>
    <t>李晏平</t>
  </si>
  <si>
    <t>徐花卉</t>
  </si>
  <si>
    <t>邵高</t>
  </si>
  <si>
    <t>陈正树</t>
  </si>
  <si>
    <t>陈婷</t>
  </si>
  <si>
    <t>云燕</t>
  </si>
  <si>
    <t>鲁向红</t>
  </si>
  <si>
    <t>高玉华</t>
  </si>
  <si>
    <t>熊焕全</t>
  </si>
  <si>
    <t>汪道河</t>
  </si>
  <si>
    <t>杨波</t>
  </si>
  <si>
    <t>许惠</t>
  </si>
  <si>
    <t>明廷正</t>
  </si>
  <si>
    <t>孟珊娟</t>
  </si>
  <si>
    <t>周家祥</t>
  </si>
  <si>
    <t>周秀桥</t>
  </si>
  <si>
    <t>刘富水</t>
  </si>
  <si>
    <t>涂宿琛</t>
  </si>
  <si>
    <t>第十支部</t>
  </si>
  <si>
    <t>杨永陆</t>
  </si>
  <si>
    <t>杜红</t>
  </si>
  <si>
    <t>徐露</t>
  </si>
  <si>
    <t>邱彩琴</t>
  </si>
  <si>
    <t>夏汉忠</t>
  </si>
  <si>
    <t>卫从阳</t>
  </si>
  <si>
    <t>汪建兵</t>
  </si>
  <si>
    <t>张月明</t>
  </si>
  <si>
    <t>朱振威</t>
  </si>
  <si>
    <t>闵中亨</t>
  </si>
  <si>
    <t>叶查生</t>
  </si>
  <si>
    <t>石桂香</t>
  </si>
  <si>
    <t>杨永发</t>
  </si>
  <si>
    <t>秦世雄</t>
  </si>
  <si>
    <t>汤爱容</t>
  </si>
  <si>
    <t>邵树人</t>
  </si>
  <si>
    <t>张绍炎</t>
  </si>
  <si>
    <t>吴胜洲</t>
  </si>
  <si>
    <t>马天琪</t>
  </si>
  <si>
    <t>袁冬芬</t>
  </si>
  <si>
    <t>周玉兰</t>
  </si>
  <si>
    <t>张德元</t>
  </si>
  <si>
    <t>王义军</t>
  </si>
  <si>
    <t>谢小琴</t>
  </si>
  <si>
    <t>贾玉华</t>
  </si>
  <si>
    <t>金正国</t>
  </si>
  <si>
    <t>刘国华</t>
  </si>
  <si>
    <t>黄利平</t>
  </si>
  <si>
    <t>汪自文</t>
  </si>
  <si>
    <t>周建军</t>
  </si>
  <si>
    <t>肖辉德</t>
  </si>
  <si>
    <t>谢俊</t>
  </si>
  <si>
    <t>田松海</t>
  </si>
  <si>
    <t>熊中林</t>
  </si>
  <si>
    <t>周国祥</t>
  </si>
  <si>
    <t>周华俊</t>
  </si>
  <si>
    <t>程国斌</t>
  </si>
  <si>
    <t>王福星</t>
  </si>
  <si>
    <t>张怀显</t>
  </si>
  <si>
    <t>邓锡龙</t>
  </si>
  <si>
    <t>朱树胜</t>
  </si>
  <si>
    <t>严泽树</t>
  </si>
  <si>
    <t>周和平</t>
  </si>
  <si>
    <t>熊安民</t>
  </si>
  <si>
    <t>樊志勇</t>
  </si>
  <si>
    <t>杜剑</t>
  </si>
  <si>
    <t>惠安堂支部</t>
  </si>
  <si>
    <t>胡晓明</t>
  </si>
  <si>
    <t>王惠林</t>
  </si>
  <si>
    <t>万小飞</t>
  </si>
  <si>
    <t>夏奇玲</t>
  </si>
  <si>
    <t>王惠玉</t>
  </si>
  <si>
    <t>徐佳</t>
  </si>
  <si>
    <t>王亚圣</t>
  </si>
  <si>
    <t>许艳红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</si>
</sst>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0"/>
      <name val="仿宋_GB2312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FF0000"/>
      <name val="仿宋_GB2312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1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4"/>
  <sheetViews>
    <sheetView tabSelected="1" workbookViewId="0">
      <selection activeCell="I9" sqref="I9"/>
    </sheetView>
  </sheetViews>
  <sheetFormatPr defaultColWidth="14.75" defaultRowHeight="30" customHeight="1" outlineLevelCol="7"/>
  <cols>
    <col min="1" max="1" width="10.8833333333333" style="1" customWidth="1"/>
    <col min="2" max="2" width="6.75" style="1" customWidth="1"/>
    <col min="3" max="3" width="13.1333333333333" style="1" customWidth="1"/>
    <col min="4" max="7" width="10.6333333333333" style="1" customWidth="1"/>
    <col min="8" max="16361" width="14.75" style="1" customWidth="1"/>
    <col min="16362" max="16375" width="14.75" style="1"/>
    <col min="16376" max="16384" width="14.75" style="4"/>
  </cols>
  <sheetData>
    <row r="1" s="1" customFormat="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1" customHeight="1" spans="1:7">
      <c r="A2" s="6" t="s">
        <v>1</v>
      </c>
      <c r="B2" s="7"/>
      <c r="C2" s="7"/>
      <c r="D2" s="7"/>
      <c r="E2" s="7"/>
      <c r="F2" s="7"/>
      <c r="G2" s="8"/>
    </row>
    <row r="3" s="1" customFormat="1" ht="21" customHeight="1" spans="1:7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15" customHeight="1" spans="1:7">
      <c r="A4" s="11">
        <v>1</v>
      </c>
      <c r="B4" s="11">
        <v>1</v>
      </c>
      <c r="C4" s="12" t="s">
        <v>9</v>
      </c>
      <c r="D4" s="13"/>
      <c r="E4" s="13"/>
      <c r="F4" s="13"/>
      <c r="G4" s="14">
        <f t="shared" ref="G4:G55" si="0">SUM(D4:F4)</f>
        <v>0</v>
      </c>
    </row>
    <row r="5" s="1" customFormat="1" ht="15" customHeight="1" spans="1:7">
      <c r="A5" s="11">
        <v>2</v>
      </c>
      <c r="B5" s="11">
        <v>2</v>
      </c>
      <c r="C5" s="11" t="s">
        <v>10</v>
      </c>
      <c r="D5" s="15">
        <v>5</v>
      </c>
      <c r="E5" s="15">
        <v>5</v>
      </c>
      <c r="F5" s="15">
        <v>5</v>
      </c>
      <c r="G5" s="14">
        <f t="shared" si="0"/>
        <v>15</v>
      </c>
    </row>
    <row r="6" s="1" customFormat="1" ht="15" customHeight="1" spans="1:7">
      <c r="A6" s="11">
        <v>3</v>
      </c>
      <c r="B6" s="11">
        <v>3</v>
      </c>
      <c r="C6" s="11" t="s">
        <v>11</v>
      </c>
      <c r="D6" s="15">
        <v>5</v>
      </c>
      <c r="E6" s="15">
        <v>5</v>
      </c>
      <c r="F6" s="15">
        <v>5</v>
      </c>
      <c r="G6" s="14">
        <f t="shared" si="0"/>
        <v>15</v>
      </c>
    </row>
    <row r="7" s="1" customFormat="1" ht="15" customHeight="1" spans="1:7">
      <c r="A7" s="11">
        <v>4</v>
      </c>
      <c r="B7" s="11">
        <v>4</v>
      </c>
      <c r="C7" s="10" t="s">
        <v>12</v>
      </c>
      <c r="D7" s="15">
        <v>5.5</v>
      </c>
      <c r="E7" s="15">
        <v>5.5</v>
      </c>
      <c r="F7" s="15">
        <v>5.5</v>
      </c>
      <c r="G7" s="14">
        <f t="shared" si="0"/>
        <v>16.5</v>
      </c>
    </row>
    <row r="8" s="1" customFormat="1" ht="15" customHeight="1" spans="1:7">
      <c r="A8" s="11">
        <v>5</v>
      </c>
      <c r="B8" s="11">
        <v>5</v>
      </c>
      <c r="C8" s="10" t="s">
        <v>13</v>
      </c>
      <c r="D8" s="15">
        <v>5.5</v>
      </c>
      <c r="E8" s="15">
        <v>5.5</v>
      </c>
      <c r="F8" s="15">
        <v>5.5</v>
      </c>
      <c r="G8" s="14">
        <f t="shared" si="0"/>
        <v>16.5</v>
      </c>
    </row>
    <row r="9" s="1" customFormat="1" ht="15" customHeight="1" spans="1:7">
      <c r="A9" s="11">
        <v>6</v>
      </c>
      <c r="B9" s="11">
        <v>6</v>
      </c>
      <c r="C9" s="11" t="s">
        <v>14</v>
      </c>
      <c r="D9" s="11">
        <v>10</v>
      </c>
      <c r="E9" s="11">
        <v>10</v>
      </c>
      <c r="F9" s="11">
        <v>10</v>
      </c>
      <c r="G9" s="14">
        <f t="shared" si="0"/>
        <v>30</v>
      </c>
    </row>
    <row r="10" s="1" customFormat="1" ht="15" customHeight="1" spans="1:7">
      <c r="A10" s="11">
        <v>7</v>
      </c>
      <c r="B10" s="11">
        <v>7</v>
      </c>
      <c r="C10" s="11" t="s">
        <v>15</v>
      </c>
      <c r="D10" s="11">
        <v>5.5</v>
      </c>
      <c r="E10" s="11">
        <v>5.5</v>
      </c>
      <c r="F10" s="11">
        <v>5.5</v>
      </c>
      <c r="G10" s="14">
        <f t="shared" si="0"/>
        <v>16.5</v>
      </c>
    </row>
    <row r="11" s="1" customFormat="1" ht="15" customHeight="1" spans="1:7">
      <c r="A11" s="11">
        <v>8</v>
      </c>
      <c r="B11" s="11">
        <v>8</v>
      </c>
      <c r="C11" s="11" t="s">
        <v>16</v>
      </c>
      <c r="D11" s="11">
        <v>5.5</v>
      </c>
      <c r="E11" s="11">
        <v>5.5</v>
      </c>
      <c r="F11" s="11">
        <v>5.5</v>
      </c>
      <c r="G11" s="14">
        <f t="shared" si="0"/>
        <v>16.5</v>
      </c>
    </row>
    <row r="12" s="1" customFormat="1" ht="15" customHeight="1" spans="1:7">
      <c r="A12" s="11">
        <v>9</v>
      </c>
      <c r="B12" s="11">
        <v>9</v>
      </c>
      <c r="C12" s="12" t="s">
        <v>17</v>
      </c>
      <c r="D12" s="13"/>
      <c r="E12" s="13"/>
      <c r="F12" s="13"/>
      <c r="G12" s="14">
        <f t="shared" si="0"/>
        <v>0</v>
      </c>
    </row>
    <row r="13" s="1" customFormat="1" ht="15" customHeight="1" spans="1:7">
      <c r="A13" s="11">
        <v>10</v>
      </c>
      <c r="B13" s="11">
        <v>10</v>
      </c>
      <c r="C13" s="11" t="s">
        <v>18</v>
      </c>
      <c r="D13" s="13"/>
      <c r="E13" s="13"/>
      <c r="F13" s="13"/>
      <c r="G13" s="14">
        <f t="shared" si="0"/>
        <v>0</v>
      </c>
    </row>
    <row r="14" s="1" customFormat="1" ht="15" customHeight="1" spans="1:7">
      <c r="A14" s="11">
        <v>11</v>
      </c>
      <c r="B14" s="11">
        <v>11</v>
      </c>
      <c r="C14" s="12" t="s">
        <v>19</v>
      </c>
      <c r="D14" s="11">
        <v>5.5</v>
      </c>
      <c r="E14" s="11">
        <v>5.5</v>
      </c>
      <c r="F14" s="11">
        <v>5.5</v>
      </c>
      <c r="G14" s="14">
        <f t="shared" si="0"/>
        <v>16.5</v>
      </c>
    </row>
    <row r="15" s="1" customFormat="1" ht="15" customHeight="1" spans="1:7">
      <c r="A15" s="11">
        <v>12</v>
      </c>
      <c r="B15" s="11">
        <v>12</v>
      </c>
      <c r="C15" s="12" t="s">
        <v>20</v>
      </c>
      <c r="D15" s="13"/>
      <c r="E15" s="13"/>
      <c r="F15" s="13"/>
      <c r="G15" s="14">
        <f t="shared" si="0"/>
        <v>0</v>
      </c>
    </row>
    <row r="16" s="1" customFormat="1" ht="15" customHeight="1" spans="1:7">
      <c r="A16" s="11">
        <v>13</v>
      </c>
      <c r="B16" s="11">
        <v>13</v>
      </c>
      <c r="C16" s="11" t="s">
        <v>21</v>
      </c>
      <c r="D16" s="15">
        <v>5.5</v>
      </c>
      <c r="E16" s="15">
        <v>5.5</v>
      </c>
      <c r="F16" s="15">
        <v>5.5</v>
      </c>
      <c r="G16" s="14">
        <f t="shared" si="0"/>
        <v>16.5</v>
      </c>
    </row>
    <row r="17" s="1" customFormat="1" ht="15" customHeight="1" spans="1:7">
      <c r="A17" s="11">
        <v>14</v>
      </c>
      <c r="B17" s="11">
        <v>14</v>
      </c>
      <c r="C17" s="12" t="s">
        <v>22</v>
      </c>
      <c r="D17" s="11">
        <v>5.5</v>
      </c>
      <c r="E17" s="11">
        <v>5.5</v>
      </c>
      <c r="F17" s="11">
        <v>5.5</v>
      </c>
      <c r="G17" s="14">
        <f t="shared" si="0"/>
        <v>16.5</v>
      </c>
    </row>
    <row r="18" s="1" customFormat="1" ht="15" customHeight="1" spans="1:7">
      <c r="A18" s="11">
        <v>15</v>
      </c>
      <c r="B18" s="11">
        <v>15</v>
      </c>
      <c r="C18" s="11" t="s">
        <v>23</v>
      </c>
      <c r="D18" s="15"/>
      <c r="E18" s="15"/>
      <c r="F18" s="15"/>
      <c r="G18" s="14">
        <f t="shared" si="0"/>
        <v>0</v>
      </c>
    </row>
    <row r="19" s="1" customFormat="1" ht="15" customHeight="1" spans="1:7">
      <c r="A19" s="11">
        <v>16</v>
      </c>
      <c r="B19" s="11">
        <v>16</v>
      </c>
      <c r="C19" s="11" t="s">
        <v>24</v>
      </c>
      <c r="D19" s="15"/>
      <c r="E19" s="15"/>
      <c r="F19" s="15"/>
      <c r="G19" s="14">
        <f t="shared" si="0"/>
        <v>0</v>
      </c>
    </row>
    <row r="20" s="1" customFormat="1" ht="15" customHeight="1" spans="1:7">
      <c r="A20" s="11">
        <v>17</v>
      </c>
      <c r="B20" s="11">
        <v>17</v>
      </c>
      <c r="C20" s="11" t="s">
        <v>25</v>
      </c>
      <c r="D20" s="14">
        <v>5.5</v>
      </c>
      <c r="E20" s="14">
        <v>5.5</v>
      </c>
      <c r="F20" s="14">
        <v>5.5</v>
      </c>
      <c r="G20" s="14">
        <f t="shared" si="0"/>
        <v>16.5</v>
      </c>
    </row>
    <row r="21" s="1" customFormat="1" ht="15" customHeight="1" spans="1:7">
      <c r="A21" s="11">
        <v>18</v>
      </c>
      <c r="B21" s="11">
        <v>18</v>
      </c>
      <c r="C21" s="11" t="s">
        <v>26</v>
      </c>
      <c r="D21" s="15">
        <v>5</v>
      </c>
      <c r="E21" s="15">
        <v>5</v>
      </c>
      <c r="F21" s="15">
        <v>5</v>
      </c>
      <c r="G21" s="14">
        <f t="shared" si="0"/>
        <v>15</v>
      </c>
    </row>
    <row r="22" s="1" customFormat="1" ht="15" customHeight="1" spans="1:7">
      <c r="A22" s="11">
        <v>19</v>
      </c>
      <c r="B22" s="11">
        <v>19</v>
      </c>
      <c r="C22" s="11" t="s">
        <v>27</v>
      </c>
      <c r="D22" s="11">
        <v>2</v>
      </c>
      <c r="E22" s="11">
        <v>2</v>
      </c>
      <c r="F22" s="11">
        <v>2</v>
      </c>
      <c r="G22" s="14">
        <f t="shared" si="0"/>
        <v>6</v>
      </c>
    </row>
    <row r="23" s="1" customFormat="1" ht="15" customHeight="1" spans="1:7">
      <c r="A23" s="11">
        <v>20</v>
      </c>
      <c r="B23" s="11">
        <v>20</v>
      </c>
      <c r="C23" s="11" t="s">
        <v>28</v>
      </c>
      <c r="D23" s="15">
        <v>5.5</v>
      </c>
      <c r="E23" s="15">
        <v>5.5</v>
      </c>
      <c r="F23" s="15">
        <v>5.5</v>
      </c>
      <c r="G23" s="14">
        <f t="shared" si="0"/>
        <v>16.5</v>
      </c>
    </row>
    <row r="24" s="1" customFormat="1" ht="15" customHeight="1" spans="1:7">
      <c r="A24" s="11">
        <v>21</v>
      </c>
      <c r="B24" s="11">
        <v>21</v>
      </c>
      <c r="C24" s="11" t="s">
        <v>29</v>
      </c>
      <c r="D24" s="15">
        <v>5.5</v>
      </c>
      <c r="E24" s="15">
        <v>5.5</v>
      </c>
      <c r="F24" s="15">
        <v>5.5</v>
      </c>
      <c r="G24" s="14">
        <f t="shared" si="0"/>
        <v>16.5</v>
      </c>
    </row>
    <row r="25" s="1" customFormat="1" ht="15" customHeight="1" spans="1:7">
      <c r="A25" s="11">
        <v>22</v>
      </c>
      <c r="B25" s="11">
        <v>22</v>
      </c>
      <c r="C25" s="11" t="s">
        <v>30</v>
      </c>
      <c r="D25" s="15">
        <v>5.5</v>
      </c>
      <c r="E25" s="15">
        <v>5.5</v>
      </c>
      <c r="F25" s="15">
        <v>5.5</v>
      </c>
      <c r="G25" s="14">
        <f t="shared" si="0"/>
        <v>16.5</v>
      </c>
    </row>
    <row r="26" s="1" customFormat="1" ht="15" customHeight="1" spans="1:7">
      <c r="A26" s="11">
        <v>23</v>
      </c>
      <c r="B26" s="11">
        <v>23</v>
      </c>
      <c r="C26" s="11" t="s">
        <v>31</v>
      </c>
      <c r="D26" s="13"/>
      <c r="E26" s="13"/>
      <c r="F26" s="13"/>
      <c r="G26" s="14">
        <f t="shared" si="0"/>
        <v>0</v>
      </c>
    </row>
    <row r="27" s="1" customFormat="1" ht="15" customHeight="1" spans="1:7">
      <c r="A27" s="11">
        <v>24</v>
      </c>
      <c r="B27" s="11">
        <v>24</v>
      </c>
      <c r="C27" s="12" t="s">
        <v>32</v>
      </c>
      <c r="D27" s="15">
        <v>6.9</v>
      </c>
      <c r="E27" s="15">
        <v>6.9</v>
      </c>
      <c r="F27" s="15"/>
      <c r="G27" s="14">
        <f t="shared" si="0"/>
        <v>13.8</v>
      </c>
    </row>
    <row r="28" s="1" customFormat="1" ht="15" customHeight="1" spans="1:7">
      <c r="A28" s="11">
        <v>25</v>
      </c>
      <c r="B28" s="11">
        <v>25</v>
      </c>
      <c r="C28" s="11" t="s">
        <v>33</v>
      </c>
      <c r="D28" s="15">
        <v>5.5</v>
      </c>
      <c r="E28" s="15">
        <v>5.5</v>
      </c>
      <c r="F28" s="15">
        <v>5.5</v>
      </c>
      <c r="G28" s="14">
        <f t="shared" si="0"/>
        <v>16.5</v>
      </c>
    </row>
    <row r="29" s="2" customFormat="1" ht="15" customHeight="1" spans="1:7">
      <c r="A29" s="11">
        <v>26</v>
      </c>
      <c r="B29" s="11">
        <v>26</v>
      </c>
      <c r="C29" s="10" t="s">
        <v>34</v>
      </c>
      <c r="D29" s="10"/>
      <c r="E29" s="10"/>
      <c r="F29" s="10"/>
      <c r="G29" s="14">
        <f t="shared" si="0"/>
        <v>0</v>
      </c>
    </row>
    <row r="30" s="1" customFormat="1" ht="14" customHeight="1" spans="1:7">
      <c r="A30" s="11">
        <v>27</v>
      </c>
      <c r="B30" s="11">
        <v>27</v>
      </c>
      <c r="C30" s="10" t="s">
        <v>35</v>
      </c>
      <c r="D30" s="15">
        <v>7</v>
      </c>
      <c r="E30" s="15">
        <v>7</v>
      </c>
      <c r="F30" s="15">
        <v>7</v>
      </c>
      <c r="G30" s="14">
        <f t="shared" si="0"/>
        <v>21</v>
      </c>
    </row>
    <row r="31" s="1" customFormat="1" ht="15" customHeight="1" spans="1:7">
      <c r="A31" s="11">
        <v>28</v>
      </c>
      <c r="B31" s="11">
        <v>28</v>
      </c>
      <c r="C31" s="11" t="s">
        <v>36</v>
      </c>
      <c r="D31" s="15">
        <v>5</v>
      </c>
      <c r="E31" s="15">
        <v>5</v>
      </c>
      <c r="F31" s="15">
        <v>5</v>
      </c>
      <c r="G31" s="14">
        <f t="shared" si="0"/>
        <v>15</v>
      </c>
    </row>
    <row r="32" s="1" customFormat="1" ht="15" customHeight="1" spans="1:7">
      <c r="A32" s="11">
        <v>29</v>
      </c>
      <c r="B32" s="11">
        <v>29</v>
      </c>
      <c r="C32" s="11" t="s">
        <v>37</v>
      </c>
      <c r="D32" s="13"/>
      <c r="E32" s="13"/>
      <c r="F32" s="13"/>
      <c r="G32" s="14">
        <f t="shared" si="0"/>
        <v>0</v>
      </c>
    </row>
    <row r="33" s="1" customFormat="1" ht="15" customHeight="1" spans="1:7">
      <c r="A33" s="11">
        <v>30</v>
      </c>
      <c r="B33" s="11">
        <v>30</v>
      </c>
      <c r="C33" s="12" t="s">
        <v>38</v>
      </c>
      <c r="D33" s="15">
        <v>5.5</v>
      </c>
      <c r="E33" s="15">
        <v>5.5</v>
      </c>
      <c r="F33" s="15">
        <v>5.5</v>
      </c>
      <c r="G33" s="14">
        <f t="shared" si="0"/>
        <v>16.5</v>
      </c>
    </row>
    <row r="34" s="1" customFormat="1" ht="15" customHeight="1" spans="1:7">
      <c r="A34" s="11">
        <v>31</v>
      </c>
      <c r="B34" s="11">
        <v>31</v>
      </c>
      <c r="C34" s="12" t="s">
        <v>39</v>
      </c>
      <c r="D34" s="15">
        <v>5.5</v>
      </c>
      <c r="E34" s="15">
        <v>5.5</v>
      </c>
      <c r="F34" s="15">
        <v>5.5</v>
      </c>
      <c r="G34" s="14">
        <f t="shared" si="0"/>
        <v>16.5</v>
      </c>
    </row>
    <row r="35" s="1" customFormat="1" ht="15" customHeight="1" spans="1:7">
      <c r="A35" s="11">
        <v>32</v>
      </c>
      <c r="B35" s="11">
        <v>32</v>
      </c>
      <c r="C35" s="11" t="s">
        <v>40</v>
      </c>
      <c r="D35" s="14">
        <v>5.5</v>
      </c>
      <c r="E35" s="14">
        <v>5.5</v>
      </c>
      <c r="F35" s="14">
        <v>5.5</v>
      </c>
      <c r="G35" s="14">
        <f t="shared" si="0"/>
        <v>16.5</v>
      </c>
    </row>
    <row r="36" s="1" customFormat="1" ht="15" customHeight="1" spans="1:7">
      <c r="A36" s="11">
        <v>33</v>
      </c>
      <c r="B36" s="11">
        <v>33</v>
      </c>
      <c r="C36" s="11" t="s">
        <v>41</v>
      </c>
      <c r="D36" s="15">
        <v>5.5</v>
      </c>
      <c r="E36" s="15">
        <v>5.5</v>
      </c>
      <c r="F36" s="15">
        <v>5.5</v>
      </c>
      <c r="G36" s="14">
        <f t="shared" si="0"/>
        <v>16.5</v>
      </c>
    </row>
    <row r="37" s="1" customFormat="1" ht="15" customHeight="1" spans="1:7">
      <c r="A37" s="11">
        <v>34</v>
      </c>
      <c r="B37" s="11">
        <v>34</v>
      </c>
      <c r="C37" s="11" t="s">
        <v>42</v>
      </c>
      <c r="D37" s="13"/>
      <c r="E37" s="13"/>
      <c r="F37" s="13"/>
      <c r="G37" s="14">
        <f t="shared" si="0"/>
        <v>0</v>
      </c>
    </row>
    <row r="38" s="1" customFormat="1" ht="15" customHeight="1" spans="1:7">
      <c r="A38" s="11">
        <v>35</v>
      </c>
      <c r="B38" s="11">
        <v>35</v>
      </c>
      <c r="C38" s="11" t="s">
        <v>43</v>
      </c>
      <c r="D38" s="15">
        <v>5</v>
      </c>
      <c r="E38" s="15">
        <v>5</v>
      </c>
      <c r="F38" s="15">
        <v>5</v>
      </c>
      <c r="G38" s="14">
        <f t="shared" si="0"/>
        <v>15</v>
      </c>
    </row>
    <row r="39" s="1" customFormat="1" ht="15" customHeight="1" spans="1:7">
      <c r="A39" s="11">
        <v>36</v>
      </c>
      <c r="B39" s="11">
        <v>36</v>
      </c>
      <c r="C39" s="11" t="s">
        <v>44</v>
      </c>
      <c r="D39" s="15">
        <v>5.5</v>
      </c>
      <c r="E39" s="15"/>
      <c r="F39" s="15"/>
      <c r="G39" s="14">
        <f t="shared" si="0"/>
        <v>5.5</v>
      </c>
    </row>
    <row r="40" s="1" customFormat="1" ht="15" customHeight="1" spans="1:7">
      <c r="A40" s="11">
        <v>37</v>
      </c>
      <c r="B40" s="11">
        <v>37</v>
      </c>
      <c r="C40" s="12" t="s">
        <v>45</v>
      </c>
      <c r="D40" s="15"/>
      <c r="E40" s="15"/>
      <c r="F40" s="15"/>
      <c r="G40" s="14">
        <f t="shared" si="0"/>
        <v>0</v>
      </c>
    </row>
    <row r="41" s="1" customFormat="1" ht="15" customHeight="1" spans="1:7">
      <c r="A41" s="11">
        <v>38</v>
      </c>
      <c r="B41" s="11">
        <v>38</v>
      </c>
      <c r="C41" s="11" t="s">
        <v>46</v>
      </c>
      <c r="D41" s="11">
        <v>5.5</v>
      </c>
      <c r="E41" s="11">
        <v>5.5</v>
      </c>
      <c r="F41" s="11">
        <v>5.5</v>
      </c>
      <c r="G41" s="14">
        <f t="shared" si="0"/>
        <v>16.5</v>
      </c>
    </row>
    <row r="42" s="1" customFormat="1" ht="15" customHeight="1" spans="1:7">
      <c r="A42" s="11">
        <v>39</v>
      </c>
      <c r="B42" s="11">
        <v>39</v>
      </c>
      <c r="C42" s="11" t="s">
        <v>47</v>
      </c>
      <c r="D42" s="13"/>
      <c r="E42" s="13"/>
      <c r="F42" s="13"/>
      <c r="G42" s="14">
        <f t="shared" si="0"/>
        <v>0</v>
      </c>
    </row>
    <row r="43" s="1" customFormat="1" ht="15" customHeight="1" spans="1:7">
      <c r="A43" s="11">
        <v>40</v>
      </c>
      <c r="B43" s="11">
        <v>40</v>
      </c>
      <c r="C43" s="11" t="s">
        <v>48</v>
      </c>
      <c r="D43" s="15"/>
      <c r="E43" s="15"/>
      <c r="F43" s="15"/>
      <c r="G43" s="14">
        <f t="shared" si="0"/>
        <v>0</v>
      </c>
    </row>
    <row r="44" s="1" customFormat="1" ht="15" customHeight="1" spans="1:7">
      <c r="A44" s="11">
        <v>41</v>
      </c>
      <c r="B44" s="11">
        <v>41</v>
      </c>
      <c r="C44" s="11" t="s">
        <v>49</v>
      </c>
      <c r="D44" s="16">
        <v>5.5</v>
      </c>
      <c r="E44" s="16">
        <v>5.5</v>
      </c>
      <c r="F44" s="16">
        <v>5.5</v>
      </c>
      <c r="G44" s="17">
        <f t="shared" si="0"/>
        <v>16.5</v>
      </c>
    </row>
    <row r="45" s="1" customFormat="1" ht="15" customHeight="1" spans="1:7">
      <c r="A45" s="11">
        <v>42</v>
      </c>
      <c r="B45" s="11">
        <v>42</v>
      </c>
      <c r="C45" s="10" t="s">
        <v>50</v>
      </c>
      <c r="D45" s="13"/>
      <c r="E45" s="13"/>
      <c r="F45" s="13"/>
      <c r="G45" s="14">
        <f t="shared" si="0"/>
        <v>0</v>
      </c>
    </row>
    <row r="46" s="1" customFormat="1" ht="15" customHeight="1" spans="1:8">
      <c r="A46" s="11">
        <v>43</v>
      </c>
      <c r="B46" s="11">
        <v>43</v>
      </c>
      <c r="C46" s="10" t="s">
        <v>51</v>
      </c>
      <c r="D46" s="15"/>
      <c r="E46" s="15"/>
      <c r="F46" s="15"/>
      <c r="G46" s="14">
        <f t="shared" si="0"/>
        <v>0</v>
      </c>
      <c r="H46" s="18"/>
    </row>
    <row r="47" s="1" customFormat="1" ht="15" customHeight="1" spans="1:7">
      <c r="A47" s="11">
        <v>44</v>
      </c>
      <c r="B47" s="11">
        <v>44</v>
      </c>
      <c r="C47" s="11" t="s">
        <v>52</v>
      </c>
      <c r="D47" s="13"/>
      <c r="E47" s="13"/>
      <c r="F47" s="13"/>
      <c r="G47" s="14">
        <f t="shared" si="0"/>
        <v>0</v>
      </c>
    </row>
    <row r="48" s="1" customFormat="1" ht="15" customHeight="1" spans="1:7">
      <c r="A48" s="11">
        <v>45</v>
      </c>
      <c r="B48" s="11">
        <v>45</v>
      </c>
      <c r="C48" s="19" t="s">
        <v>53</v>
      </c>
      <c r="D48" s="16">
        <v>5.5</v>
      </c>
      <c r="E48" s="16">
        <v>5.5</v>
      </c>
      <c r="F48" s="16">
        <v>5.5</v>
      </c>
      <c r="G48" s="14">
        <f>SUM(D48:F48)</f>
        <v>16.5</v>
      </c>
    </row>
    <row r="49" s="1" customFormat="1" ht="15" customHeight="1" spans="1:8">
      <c r="A49" s="11">
        <v>46</v>
      </c>
      <c r="B49" s="11">
        <v>46</v>
      </c>
      <c r="C49" s="19" t="s">
        <v>54</v>
      </c>
      <c r="D49" s="20">
        <v>10</v>
      </c>
      <c r="E49" s="20">
        <v>10</v>
      </c>
      <c r="F49" s="20">
        <v>10</v>
      </c>
      <c r="G49" s="14">
        <f>SUM(D49:F49)</f>
        <v>30</v>
      </c>
      <c r="H49" s="1" t="s">
        <v>55</v>
      </c>
    </row>
    <row r="50" s="1" customFormat="1" ht="15" customHeight="1" spans="1:7">
      <c r="A50" s="11">
        <v>47</v>
      </c>
      <c r="B50" s="11">
        <v>47</v>
      </c>
      <c r="C50" s="21" t="s">
        <v>56</v>
      </c>
      <c r="D50" s="16">
        <v>5.5</v>
      </c>
      <c r="E50" s="16">
        <v>5.5</v>
      </c>
      <c r="F50" s="16">
        <v>5.5</v>
      </c>
      <c r="G50" s="17">
        <f>SUM(D50:F50)</f>
        <v>16.5</v>
      </c>
    </row>
    <row r="51" s="1" customFormat="1" ht="20" customHeight="1" spans="1:7">
      <c r="A51" s="6" t="s">
        <v>57</v>
      </c>
      <c r="B51" s="7"/>
      <c r="C51" s="7"/>
      <c r="D51" s="7"/>
      <c r="E51" s="7"/>
      <c r="F51" s="7"/>
      <c r="G51" s="14">
        <f>SUM(D51:F51)</f>
        <v>0</v>
      </c>
    </row>
    <row r="52" s="1" customFormat="1" ht="15" customHeight="1" spans="1:7">
      <c r="A52" s="11">
        <v>48</v>
      </c>
      <c r="B52" s="11">
        <v>1</v>
      </c>
      <c r="C52" s="11" t="s">
        <v>58</v>
      </c>
      <c r="D52" s="16">
        <v>7</v>
      </c>
      <c r="E52" s="16">
        <v>7</v>
      </c>
      <c r="F52" s="16">
        <v>7</v>
      </c>
      <c r="G52" s="17">
        <f>SUM(D52:F52)</f>
        <v>21</v>
      </c>
    </row>
    <row r="53" s="1" customFormat="1" ht="15" customHeight="1" spans="1:7">
      <c r="A53" s="11">
        <v>49</v>
      </c>
      <c r="B53" s="11">
        <v>2</v>
      </c>
      <c r="C53" s="11" t="s">
        <v>59</v>
      </c>
      <c r="D53" s="15">
        <v>5.5</v>
      </c>
      <c r="E53" s="15">
        <v>5.5</v>
      </c>
      <c r="F53" s="15">
        <v>5.5</v>
      </c>
      <c r="G53" s="14">
        <v>65</v>
      </c>
    </row>
    <row r="54" s="1" customFormat="1" ht="15" customHeight="1" spans="1:7">
      <c r="A54" s="11">
        <v>50</v>
      </c>
      <c r="B54" s="11">
        <v>3</v>
      </c>
      <c r="C54" s="11" t="s">
        <v>60</v>
      </c>
      <c r="D54" s="14">
        <v>5</v>
      </c>
      <c r="E54" s="14">
        <v>5</v>
      </c>
      <c r="F54" s="14">
        <v>5</v>
      </c>
      <c r="G54" s="14">
        <f t="shared" ref="G54:G64" si="1">SUM(D54:F54)</f>
        <v>15</v>
      </c>
    </row>
    <row r="55" s="1" customFormat="1" ht="15" customHeight="1" spans="1:7">
      <c r="A55" s="11">
        <v>51</v>
      </c>
      <c r="B55" s="11">
        <v>4</v>
      </c>
      <c r="C55" s="11" t="s">
        <v>61</v>
      </c>
      <c r="D55" s="14">
        <v>5</v>
      </c>
      <c r="E55" s="14">
        <v>5</v>
      </c>
      <c r="F55" s="14">
        <v>5</v>
      </c>
      <c r="G55" s="14">
        <f t="shared" si="1"/>
        <v>15</v>
      </c>
    </row>
    <row r="56" s="1" customFormat="1" ht="15" customHeight="1" spans="1:7">
      <c r="A56" s="11">
        <v>52</v>
      </c>
      <c r="B56" s="11">
        <v>5</v>
      </c>
      <c r="C56" s="11" t="s">
        <v>62</v>
      </c>
      <c r="D56" s="16">
        <v>10</v>
      </c>
      <c r="E56" s="16">
        <v>10</v>
      </c>
      <c r="F56" s="16">
        <v>10</v>
      </c>
      <c r="G56" s="14">
        <f t="shared" si="1"/>
        <v>30</v>
      </c>
    </row>
    <row r="57" s="1" customFormat="1" ht="15" customHeight="1" spans="1:7">
      <c r="A57" s="11">
        <v>53</v>
      </c>
      <c r="B57" s="11">
        <v>6</v>
      </c>
      <c r="C57" s="11" t="s">
        <v>63</v>
      </c>
      <c r="D57" s="14">
        <v>5.5</v>
      </c>
      <c r="E57" s="14">
        <v>5.5</v>
      </c>
      <c r="F57" s="14">
        <v>5.5</v>
      </c>
      <c r="G57" s="14">
        <f t="shared" si="1"/>
        <v>16.5</v>
      </c>
    </row>
    <row r="58" s="1" customFormat="1" ht="15" customHeight="1" spans="1:7">
      <c r="A58" s="11">
        <v>54</v>
      </c>
      <c r="B58" s="11">
        <v>7</v>
      </c>
      <c r="C58" s="11" t="s">
        <v>64</v>
      </c>
      <c r="D58" s="13"/>
      <c r="E58" s="13"/>
      <c r="F58" s="13"/>
      <c r="G58" s="14">
        <f t="shared" si="1"/>
        <v>0</v>
      </c>
    </row>
    <row r="59" s="1" customFormat="1" ht="15" customHeight="1" spans="1:7">
      <c r="A59" s="11">
        <v>55</v>
      </c>
      <c r="B59" s="11">
        <v>8</v>
      </c>
      <c r="C59" s="11" t="s">
        <v>65</v>
      </c>
      <c r="D59" s="15">
        <v>5</v>
      </c>
      <c r="E59" s="15">
        <v>5</v>
      </c>
      <c r="F59" s="15">
        <v>5</v>
      </c>
      <c r="G59" s="14">
        <f t="shared" si="1"/>
        <v>15</v>
      </c>
    </row>
    <row r="60" s="1" customFormat="1" ht="15" customHeight="1" spans="1:7">
      <c r="A60" s="11">
        <v>56</v>
      </c>
      <c r="B60" s="11">
        <v>9</v>
      </c>
      <c r="C60" s="11" t="s">
        <v>66</v>
      </c>
      <c r="D60" s="16">
        <v>5.5</v>
      </c>
      <c r="E60" s="16">
        <v>5.5</v>
      </c>
      <c r="F60" s="16">
        <v>5.5</v>
      </c>
      <c r="G60" s="17">
        <f t="shared" si="1"/>
        <v>16.5</v>
      </c>
    </row>
    <row r="61" s="1" customFormat="1" ht="15" customHeight="1" spans="1:7">
      <c r="A61" s="11">
        <v>57</v>
      </c>
      <c r="B61" s="11">
        <v>10</v>
      </c>
      <c r="C61" s="11" t="s">
        <v>67</v>
      </c>
      <c r="D61" s="13"/>
      <c r="E61" s="13"/>
      <c r="F61" s="13"/>
      <c r="G61" s="14">
        <f t="shared" si="1"/>
        <v>0</v>
      </c>
    </row>
    <row r="62" s="1" customFormat="1" ht="15" customHeight="1" spans="1:7">
      <c r="A62" s="11">
        <v>58</v>
      </c>
      <c r="B62" s="11">
        <v>11</v>
      </c>
      <c r="C62" s="11" t="s">
        <v>68</v>
      </c>
      <c r="D62" s="14">
        <v>5</v>
      </c>
      <c r="E62" s="14">
        <v>5</v>
      </c>
      <c r="F62" s="14">
        <v>5</v>
      </c>
      <c r="G62" s="14">
        <f t="shared" si="1"/>
        <v>15</v>
      </c>
    </row>
    <row r="63" s="1" customFormat="1" ht="15" customHeight="1" spans="1:7">
      <c r="A63" s="11">
        <v>59</v>
      </c>
      <c r="B63" s="11">
        <v>12</v>
      </c>
      <c r="C63" s="11" t="s">
        <v>69</v>
      </c>
      <c r="D63" s="13"/>
      <c r="E63" s="13"/>
      <c r="F63" s="13"/>
      <c r="G63" s="14">
        <f t="shared" si="1"/>
        <v>0</v>
      </c>
    </row>
    <row r="64" s="1" customFormat="1" ht="15" customHeight="1" spans="1:7">
      <c r="A64" s="11">
        <v>60</v>
      </c>
      <c r="B64" s="11">
        <v>13</v>
      </c>
      <c r="C64" s="11" t="s">
        <v>70</v>
      </c>
      <c r="D64" s="13"/>
      <c r="E64" s="13"/>
      <c r="F64" s="13"/>
      <c r="G64" s="14">
        <f t="shared" si="1"/>
        <v>0</v>
      </c>
    </row>
    <row r="65" s="1" customFormat="1" ht="15" customHeight="1" spans="1:7">
      <c r="A65" s="11">
        <v>61</v>
      </c>
      <c r="B65" s="11">
        <v>14</v>
      </c>
      <c r="C65" s="11" t="s">
        <v>71</v>
      </c>
      <c r="D65" s="11">
        <v>6</v>
      </c>
      <c r="E65" s="11">
        <v>6</v>
      </c>
      <c r="F65" s="11">
        <v>6</v>
      </c>
      <c r="G65" s="15">
        <v>72</v>
      </c>
    </row>
    <row r="66" s="1" customFormat="1" ht="15" customHeight="1" spans="1:7">
      <c r="A66" s="11">
        <v>62</v>
      </c>
      <c r="B66" s="11">
        <v>15</v>
      </c>
      <c r="C66" s="11" t="s">
        <v>72</v>
      </c>
      <c r="D66" s="13"/>
      <c r="E66" s="13"/>
      <c r="F66" s="13"/>
      <c r="G66" s="14">
        <f t="shared" ref="G66:G79" si="2">SUM(D66:F66)</f>
        <v>0</v>
      </c>
    </row>
    <row r="67" s="1" customFormat="1" ht="15" customHeight="1" spans="1:7">
      <c r="A67" s="11">
        <v>63</v>
      </c>
      <c r="B67" s="11">
        <v>16</v>
      </c>
      <c r="C67" s="11" t="s">
        <v>73</v>
      </c>
      <c r="D67" s="13"/>
      <c r="E67" s="13"/>
      <c r="F67" s="13"/>
      <c r="G67" s="14">
        <f t="shared" si="2"/>
        <v>0</v>
      </c>
    </row>
    <row r="68" s="1" customFormat="1" ht="15" customHeight="1" spans="1:7">
      <c r="A68" s="11">
        <v>64</v>
      </c>
      <c r="B68" s="11">
        <v>17</v>
      </c>
      <c r="C68" s="11" t="s">
        <v>74</v>
      </c>
      <c r="D68" s="13"/>
      <c r="E68" s="13"/>
      <c r="F68" s="13"/>
      <c r="G68" s="14">
        <f t="shared" si="2"/>
        <v>0</v>
      </c>
    </row>
    <row r="69" s="1" customFormat="1" ht="15" customHeight="1" spans="1:7">
      <c r="A69" s="11">
        <v>65</v>
      </c>
      <c r="B69" s="11">
        <v>18</v>
      </c>
      <c r="C69" s="11" t="s">
        <v>75</v>
      </c>
      <c r="D69" s="13"/>
      <c r="E69" s="13"/>
      <c r="F69" s="13"/>
      <c r="G69" s="14">
        <f t="shared" si="2"/>
        <v>0</v>
      </c>
    </row>
    <row r="70" s="1" customFormat="1" ht="15" customHeight="1" spans="1:7">
      <c r="A70" s="11">
        <v>66</v>
      </c>
      <c r="B70" s="11">
        <v>19</v>
      </c>
      <c r="C70" s="11" t="s">
        <v>76</v>
      </c>
      <c r="D70" s="13"/>
      <c r="E70" s="13"/>
      <c r="F70" s="13"/>
      <c r="G70" s="14">
        <f t="shared" si="2"/>
        <v>0</v>
      </c>
    </row>
    <row r="71" s="1" customFormat="1" ht="15" customHeight="1" spans="1:7">
      <c r="A71" s="11">
        <v>67</v>
      </c>
      <c r="B71" s="11">
        <v>20</v>
      </c>
      <c r="C71" s="11" t="s">
        <v>77</v>
      </c>
      <c r="D71" s="15"/>
      <c r="E71" s="15"/>
      <c r="F71" s="15"/>
      <c r="G71" s="14">
        <f t="shared" si="2"/>
        <v>0</v>
      </c>
    </row>
    <row r="72" s="1" customFormat="1" ht="15" customHeight="1" spans="1:7">
      <c r="A72" s="11">
        <v>68</v>
      </c>
      <c r="B72" s="11">
        <v>21</v>
      </c>
      <c r="C72" s="11" t="s">
        <v>78</v>
      </c>
      <c r="D72" s="13"/>
      <c r="E72" s="13"/>
      <c r="F72" s="13"/>
      <c r="G72" s="14">
        <f t="shared" si="2"/>
        <v>0</v>
      </c>
    </row>
    <row r="73" s="1" customFormat="1" ht="15" customHeight="1" spans="1:7">
      <c r="A73" s="11">
        <v>69</v>
      </c>
      <c r="B73" s="11">
        <v>22</v>
      </c>
      <c r="C73" s="11" t="s">
        <v>79</v>
      </c>
      <c r="D73" s="14">
        <v>5.5</v>
      </c>
      <c r="E73" s="14">
        <v>5.5</v>
      </c>
      <c r="F73" s="14">
        <v>5.5</v>
      </c>
      <c r="G73" s="22">
        <f t="shared" si="2"/>
        <v>16.5</v>
      </c>
    </row>
    <row r="74" s="1" customFormat="1" ht="15" customHeight="1" spans="1:7">
      <c r="A74" s="11">
        <v>70</v>
      </c>
      <c r="B74" s="11">
        <v>23</v>
      </c>
      <c r="C74" s="11" t="s">
        <v>80</v>
      </c>
      <c r="D74" s="13"/>
      <c r="E74" s="13"/>
      <c r="F74" s="13"/>
      <c r="G74" s="14">
        <f t="shared" si="2"/>
        <v>0</v>
      </c>
    </row>
    <row r="75" s="1" customFormat="1" ht="15" customHeight="1" spans="1:7">
      <c r="A75" s="11">
        <v>71</v>
      </c>
      <c r="B75" s="11">
        <v>24</v>
      </c>
      <c r="C75" s="11" t="s">
        <v>81</v>
      </c>
      <c r="D75" s="15"/>
      <c r="E75" s="15"/>
      <c r="F75" s="15"/>
      <c r="G75" s="14">
        <f t="shared" si="2"/>
        <v>0</v>
      </c>
    </row>
    <row r="76" s="1" customFormat="1" ht="15" customHeight="1" spans="1:7">
      <c r="A76" s="11">
        <v>72</v>
      </c>
      <c r="B76" s="11">
        <v>25</v>
      </c>
      <c r="C76" s="11" t="s">
        <v>82</v>
      </c>
      <c r="D76" s="13"/>
      <c r="E76" s="13"/>
      <c r="F76" s="13"/>
      <c r="G76" s="14">
        <f t="shared" si="2"/>
        <v>0</v>
      </c>
    </row>
    <row r="77" s="1" customFormat="1" ht="14" customHeight="1" spans="1:7">
      <c r="A77" s="11">
        <v>73</v>
      </c>
      <c r="B77" s="11">
        <v>26</v>
      </c>
      <c r="C77" s="11" t="s">
        <v>83</v>
      </c>
      <c r="D77" s="14">
        <v>5.5</v>
      </c>
      <c r="E77" s="14">
        <v>5.5</v>
      </c>
      <c r="F77" s="14">
        <v>5.5</v>
      </c>
      <c r="G77" s="22">
        <f t="shared" si="2"/>
        <v>16.5</v>
      </c>
    </row>
    <row r="78" s="1" customFormat="1" ht="15" customHeight="1" spans="1:7">
      <c r="A78" s="11">
        <v>74</v>
      </c>
      <c r="B78" s="11">
        <v>27</v>
      </c>
      <c r="C78" s="11" t="s">
        <v>84</v>
      </c>
      <c r="D78" s="14">
        <v>5.5</v>
      </c>
      <c r="E78" s="14">
        <v>5.5</v>
      </c>
      <c r="F78" s="14">
        <v>5.5</v>
      </c>
      <c r="G78" s="14">
        <f t="shared" si="2"/>
        <v>16.5</v>
      </c>
    </row>
    <row r="79" s="1" customFormat="1" ht="15" customHeight="1" spans="1:7">
      <c r="A79" s="11">
        <v>75</v>
      </c>
      <c r="B79" s="11">
        <v>28</v>
      </c>
      <c r="C79" s="11" t="s">
        <v>85</v>
      </c>
      <c r="D79" s="14">
        <v>5</v>
      </c>
      <c r="E79" s="14">
        <v>5</v>
      </c>
      <c r="F79" s="14">
        <v>5</v>
      </c>
      <c r="G79" s="22">
        <f t="shared" si="2"/>
        <v>15</v>
      </c>
    </row>
    <row r="80" s="1" customFormat="1" ht="15" customHeight="1" spans="1:7">
      <c r="A80" s="11">
        <v>76</v>
      </c>
      <c r="B80" s="11">
        <v>29</v>
      </c>
      <c r="C80" s="11" t="s">
        <v>86</v>
      </c>
      <c r="D80" s="15">
        <v>5.5</v>
      </c>
      <c r="E80" s="15">
        <v>5.5</v>
      </c>
      <c r="F80" s="15">
        <v>5.5</v>
      </c>
      <c r="G80" s="14">
        <v>65</v>
      </c>
    </row>
    <row r="81" s="1" customFormat="1" ht="15" customHeight="1" spans="1:7">
      <c r="A81" s="11">
        <v>77</v>
      </c>
      <c r="B81" s="11">
        <v>30</v>
      </c>
      <c r="C81" s="11" t="s">
        <v>87</v>
      </c>
      <c r="D81" s="13"/>
      <c r="E81" s="13"/>
      <c r="F81" s="13"/>
      <c r="G81" s="14">
        <f t="shared" ref="G81:G97" si="3">SUM(D81:F81)</f>
        <v>0</v>
      </c>
    </row>
    <row r="82" s="1" customFormat="1" ht="15" customHeight="1" spans="1:7">
      <c r="A82" s="11">
        <v>78</v>
      </c>
      <c r="B82" s="11">
        <v>31</v>
      </c>
      <c r="C82" s="11" t="s">
        <v>88</v>
      </c>
      <c r="D82" s="14">
        <v>5</v>
      </c>
      <c r="E82" s="14">
        <v>5</v>
      </c>
      <c r="F82" s="14">
        <v>5</v>
      </c>
      <c r="G82" s="22">
        <f t="shared" si="3"/>
        <v>15</v>
      </c>
    </row>
    <row r="83" s="1" customFormat="1" ht="15" customHeight="1" spans="1:7">
      <c r="A83" s="11">
        <v>79</v>
      </c>
      <c r="B83" s="11">
        <v>32</v>
      </c>
      <c r="C83" s="11" t="s">
        <v>89</v>
      </c>
      <c r="D83" s="15">
        <v>5.5</v>
      </c>
      <c r="E83" s="15">
        <v>5.5</v>
      </c>
      <c r="F83" s="15">
        <v>5.5</v>
      </c>
      <c r="G83" s="14">
        <v>65</v>
      </c>
    </row>
    <row r="84" s="1" customFormat="1" ht="15" customHeight="1" spans="1:7">
      <c r="A84" s="11">
        <v>80</v>
      </c>
      <c r="B84" s="11">
        <v>33</v>
      </c>
      <c r="C84" s="11" t="s">
        <v>90</v>
      </c>
      <c r="D84" s="16">
        <v>7</v>
      </c>
      <c r="E84" s="16">
        <v>7</v>
      </c>
      <c r="F84" s="16">
        <v>7</v>
      </c>
      <c r="G84" s="17">
        <v>85</v>
      </c>
    </row>
    <row r="85" s="1" customFormat="1" ht="15" customHeight="1" spans="1:7">
      <c r="A85" s="11">
        <v>81</v>
      </c>
      <c r="B85" s="11">
        <v>34</v>
      </c>
      <c r="C85" s="11" t="s">
        <v>91</v>
      </c>
      <c r="D85" s="11"/>
      <c r="E85" s="11"/>
      <c r="F85" s="11"/>
      <c r="G85" s="14">
        <f t="shared" si="3"/>
        <v>0</v>
      </c>
    </row>
    <row r="86" s="1" customFormat="1" ht="15" customHeight="1" spans="1:7">
      <c r="A86" s="11">
        <v>82</v>
      </c>
      <c r="B86" s="11">
        <v>35</v>
      </c>
      <c r="C86" s="11" t="s">
        <v>92</v>
      </c>
      <c r="D86" s="14">
        <v>5.5</v>
      </c>
      <c r="E86" s="14">
        <v>5.5</v>
      </c>
      <c r="F86" s="14">
        <v>5.5</v>
      </c>
      <c r="G86" s="14">
        <f t="shared" si="3"/>
        <v>16.5</v>
      </c>
    </row>
    <row r="87" s="1" customFormat="1" ht="15" customHeight="1" spans="1:7">
      <c r="A87" s="11">
        <v>83</v>
      </c>
      <c r="B87" s="11">
        <v>36</v>
      </c>
      <c r="C87" s="11" t="s">
        <v>93</v>
      </c>
      <c r="D87" s="14">
        <v>5</v>
      </c>
      <c r="E87" s="14">
        <v>5</v>
      </c>
      <c r="F87" s="14">
        <v>5</v>
      </c>
      <c r="G87" s="22">
        <f t="shared" si="3"/>
        <v>15</v>
      </c>
    </row>
    <row r="88" s="1" customFormat="1" ht="15" customHeight="1" spans="1:7">
      <c r="A88" s="11">
        <v>84</v>
      </c>
      <c r="B88" s="11">
        <v>37</v>
      </c>
      <c r="C88" s="11" t="s">
        <v>94</v>
      </c>
      <c r="D88" s="13"/>
      <c r="E88" s="13"/>
      <c r="F88" s="13"/>
      <c r="G88" s="14">
        <f t="shared" si="3"/>
        <v>0</v>
      </c>
    </row>
    <row r="89" s="1" customFormat="1" ht="15" customHeight="1" spans="1:7">
      <c r="A89" s="11">
        <v>85</v>
      </c>
      <c r="B89" s="11">
        <v>38</v>
      </c>
      <c r="C89" s="11" t="s">
        <v>95</v>
      </c>
      <c r="D89" s="13"/>
      <c r="E89" s="13"/>
      <c r="F89" s="13"/>
      <c r="G89" s="14">
        <f t="shared" si="3"/>
        <v>0</v>
      </c>
    </row>
    <row r="90" s="1" customFormat="1" ht="15" customHeight="1" spans="1:7">
      <c r="A90" s="11">
        <v>86</v>
      </c>
      <c r="B90" s="11">
        <v>39</v>
      </c>
      <c r="C90" s="11" t="s">
        <v>96</v>
      </c>
      <c r="D90" s="16">
        <v>5.5</v>
      </c>
      <c r="E90" s="16">
        <v>5.5</v>
      </c>
      <c r="F90" s="16">
        <v>5.5</v>
      </c>
      <c r="G90" s="17">
        <f t="shared" si="3"/>
        <v>16.5</v>
      </c>
    </row>
    <row r="91" s="1" customFormat="1" ht="15" customHeight="1" spans="1:7">
      <c r="A91" s="11">
        <v>87</v>
      </c>
      <c r="B91" s="11">
        <v>40</v>
      </c>
      <c r="C91" s="12" t="s">
        <v>97</v>
      </c>
      <c r="D91" s="16">
        <v>5.5</v>
      </c>
      <c r="E91" s="16">
        <v>5.5</v>
      </c>
      <c r="F91" s="16">
        <v>5.5</v>
      </c>
      <c r="G91" s="17">
        <f t="shared" si="3"/>
        <v>16.5</v>
      </c>
    </row>
    <row r="92" s="1" customFormat="1" ht="15" customHeight="1" spans="1:7">
      <c r="A92" s="11">
        <v>88</v>
      </c>
      <c r="B92" s="11">
        <v>41</v>
      </c>
      <c r="C92" s="9" t="s">
        <v>98</v>
      </c>
      <c r="D92" s="14">
        <v>5.5</v>
      </c>
      <c r="E92" s="14">
        <v>5.5</v>
      </c>
      <c r="F92" s="14">
        <v>5.5</v>
      </c>
      <c r="G92" s="14">
        <f t="shared" si="3"/>
        <v>16.5</v>
      </c>
    </row>
    <row r="93" s="1" customFormat="1" ht="18" customHeight="1" spans="1:7">
      <c r="A93" s="6" t="s">
        <v>99</v>
      </c>
      <c r="B93" s="7"/>
      <c r="C93" s="7"/>
      <c r="D93" s="7"/>
      <c r="E93" s="7"/>
      <c r="F93" s="7"/>
      <c r="G93" s="14">
        <f>SUM(D93:F93)</f>
        <v>0</v>
      </c>
    </row>
    <row r="94" s="1" customFormat="1" ht="15" customHeight="1" spans="1:7">
      <c r="A94" s="11">
        <v>89</v>
      </c>
      <c r="B94" s="11">
        <v>1</v>
      </c>
      <c r="C94" s="11" t="s">
        <v>100</v>
      </c>
      <c r="D94" s="15">
        <v>5</v>
      </c>
      <c r="E94" s="15">
        <v>5</v>
      </c>
      <c r="F94" s="15">
        <v>5</v>
      </c>
      <c r="G94" s="14">
        <f>SUM(D94:F94)</f>
        <v>15</v>
      </c>
    </row>
    <row r="95" s="1" customFormat="1" ht="15" customHeight="1" spans="1:7">
      <c r="A95" s="11">
        <v>90</v>
      </c>
      <c r="B95" s="11">
        <v>2</v>
      </c>
      <c r="C95" s="12" t="s">
        <v>101</v>
      </c>
      <c r="D95" s="15">
        <v>6.6</v>
      </c>
      <c r="E95" s="15">
        <v>6.6</v>
      </c>
      <c r="F95" s="15">
        <v>6.6</v>
      </c>
      <c r="G95" s="14">
        <v>80</v>
      </c>
    </row>
    <row r="96" s="1" customFormat="1" ht="15" customHeight="1" spans="1:7">
      <c r="A96" s="11">
        <v>91</v>
      </c>
      <c r="B96" s="11">
        <v>3</v>
      </c>
      <c r="C96" s="11" t="s">
        <v>102</v>
      </c>
      <c r="D96" s="15">
        <v>5.5</v>
      </c>
      <c r="E96" s="15">
        <v>5.5</v>
      </c>
      <c r="F96" s="15">
        <v>5.5</v>
      </c>
      <c r="G96" s="14">
        <f>SUM(D96:F96)</f>
        <v>16.5</v>
      </c>
    </row>
    <row r="97" s="1" customFormat="1" ht="15" customHeight="1" spans="1:7">
      <c r="A97" s="11">
        <v>92</v>
      </c>
      <c r="B97" s="11">
        <v>4</v>
      </c>
      <c r="C97" s="11" t="s">
        <v>103</v>
      </c>
      <c r="D97" s="14">
        <v>5</v>
      </c>
      <c r="E97" s="14">
        <v>5</v>
      </c>
      <c r="F97" s="14">
        <v>5</v>
      </c>
      <c r="G97" s="14">
        <f>SUM(D97:F97)</f>
        <v>15</v>
      </c>
    </row>
    <row r="98" s="1" customFormat="1" ht="15" customHeight="1" spans="1:7">
      <c r="A98" s="11">
        <v>93</v>
      </c>
      <c r="B98" s="11">
        <v>5</v>
      </c>
      <c r="C98" s="11" t="s">
        <v>104</v>
      </c>
      <c r="D98" s="15">
        <v>5.5</v>
      </c>
      <c r="E98" s="15">
        <v>5.5</v>
      </c>
      <c r="F98" s="15">
        <v>5.5</v>
      </c>
      <c r="G98" s="14">
        <f>SUM(D98:F98)</f>
        <v>16.5</v>
      </c>
    </row>
    <row r="99" s="1" customFormat="1" ht="15" customHeight="1" spans="1:7">
      <c r="A99" s="11">
        <v>94</v>
      </c>
      <c r="B99" s="11">
        <v>6</v>
      </c>
      <c r="C99" s="10" t="s">
        <v>105</v>
      </c>
      <c r="D99" s="16">
        <v>5.5</v>
      </c>
      <c r="E99" s="16">
        <v>5.5</v>
      </c>
      <c r="F99" s="16">
        <v>5.5</v>
      </c>
      <c r="G99" s="17">
        <f>SUM(D99:F99)</f>
        <v>16.5</v>
      </c>
    </row>
    <row r="100" s="1" customFormat="1" ht="15" customHeight="1" spans="1:7">
      <c r="A100" s="11">
        <v>95</v>
      </c>
      <c r="B100" s="11">
        <v>7</v>
      </c>
      <c r="C100" s="11" t="s">
        <v>106</v>
      </c>
      <c r="D100" s="15">
        <v>6.6</v>
      </c>
      <c r="E100" s="15">
        <v>6.6</v>
      </c>
      <c r="F100" s="15">
        <v>6.6</v>
      </c>
      <c r="G100" s="14">
        <v>80</v>
      </c>
    </row>
    <row r="101" s="1" customFormat="1" ht="15" customHeight="1" spans="1:7">
      <c r="A101" s="11">
        <v>96</v>
      </c>
      <c r="B101" s="11">
        <v>8</v>
      </c>
      <c r="C101" s="11" t="s">
        <v>107</v>
      </c>
      <c r="D101" s="15">
        <v>8.3</v>
      </c>
      <c r="E101" s="15">
        <v>8.3</v>
      </c>
      <c r="F101" s="15">
        <v>8.3</v>
      </c>
      <c r="G101" s="14">
        <f t="shared" ref="G101:G116" si="4">SUM(D101:F101)</f>
        <v>24.9</v>
      </c>
    </row>
    <row r="102" s="1" customFormat="1" ht="15" customHeight="1" spans="1:7">
      <c r="A102" s="11">
        <v>97</v>
      </c>
      <c r="B102" s="11">
        <v>9</v>
      </c>
      <c r="C102" s="11" t="s">
        <v>108</v>
      </c>
      <c r="D102" s="14">
        <v>5.5</v>
      </c>
      <c r="E102" s="14">
        <v>5.5</v>
      </c>
      <c r="F102" s="14">
        <v>5.5</v>
      </c>
      <c r="G102" s="22">
        <f t="shared" si="4"/>
        <v>16.5</v>
      </c>
    </row>
    <row r="103" s="1" customFormat="1" ht="15" customHeight="1" spans="1:7">
      <c r="A103" s="11">
        <v>98</v>
      </c>
      <c r="B103" s="11">
        <v>10</v>
      </c>
      <c r="C103" s="11" t="s">
        <v>109</v>
      </c>
      <c r="D103" s="16">
        <v>5</v>
      </c>
      <c r="E103" s="16">
        <v>5</v>
      </c>
      <c r="F103" s="16">
        <v>5</v>
      </c>
      <c r="G103" s="17">
        <f t="shared" si="4"/>
        <v>15</v>
      </c>
    </row>
    <row r="104" s="1" customFormat="1" ht="15" customHeight="1" spans="1:7">
      <c r="A104" s="11">
        <v>99</v>
      </c>
      <c r="B104" s="11">
        <v>11</v>
      </c>
      <c r="C104" s="11" t="s">
        <v>110</v>
      </c>
      <c r="D104" s="14">
        <v>5</v>
      </c>
      <c r="E104" s="14">
        <v>5</v>
      </c>
      <c r="F104" s="14">
        <v>5</v>
      </c>
      <c r="G104" s="14">
        <f t="shared" si="4"/>
        <v>15</v>
      </c>
    </row>
    <row r="105" s="1" customFormat="1" ht="15" customHeight="1" spans="1:7">
      <c r="A105" s="11">
        <v>100</v>
      </c>
      <c r="B105" s="11">
        <v>12</v>
      </c>
      <c r="C105" s="11" t="s">
        <v>111</v>
      </c>
      <c r="D105" s="15">
        <v>5.5</v>
      </c>
      <c r="E105" s="15">
        <v>5.5</v>
      </c>
      <c r="F105" s="15">
        <v>5.5</v>
      </c>
      <c r="G105" s="14">
        <f t="shared" si="4"/>
        <v>16.5</v>
      </c>
    </row>
    <row r="106" s="1" customFormat="1" ht="15" customHeight="1" spans="1:7">
      <c r="A106" s="11">
        <v>101</v>
      </c>
      <c r="B106" s="11">
        <v>13</v>
      </c>
      <c r="C106" s="11" t="s">
        <v>112</v>
      </c>
      <c r="D106" s="14">
        <v>5</v>
      </c>
      <c r="E106" s="14">
        <v>5</v>
      </c>
      <c r="F106" s="14">
        <v>5</v>
      </c>
      <c r="G106" s="14">
        <f t="shared" si="4"/>
        <v>15</v>
      </c>
    </row>
    <row r="107" s="1" customFormat="1" ht="15" customHeight="1" spans="1:7">
      <c r="A107" s="11">
        <v>102</v>
      </c>
      <c r="B107" s="11">
        <v>14</v>
      </c>
      <c r="C107" s="11" t="s">
        <v>113</v>
      </c>
      <c r="D107" s="16">
        <v>10.1</v>
      </c>
      <c r="E107" s="16">
        <v>10.1</v>
      </c>
      <c r="F107" s="16">
        <v>10.1</v>
      </c>
      <c r="G107" s="17">
        <f t="shared" si="4"/>
        <v>30.3</v>
      </c>
    </row>
    <row r="108" s="1" customFormat="1" ht="15" customHeight="1" spans="1:7">
      <c r="A108" s="11">
        <v>103</v>
      </c>
      <c r="B108" s="11">
        <v>15</v>
      </c>
      <c r="C108" s="11" t="s">
        <v>114</v>
      </c>
      <c r="D108" s="15">
        <v>6</v>
      </c>
      <c r="E108" s="15">
        <v>6</v>
      </c>
      <c r="F108" s="15">
        <v>6</v>
      </c>
      <c r="G108" s="14">
        <f t="shared" si="4"/>
        <v>18</v>
      </c>
    </row>
    <row r="109" s="1" customFormat="1" ht="15" customHeight="1" spans="1:7">
      <c r="A109" s="11">
        <v>104</v>
      </c>
      <c r="B109" s="11">
        <v>16</v>
      </c>
      <c r="C109" s="11" t="s">
        <v>115</v>
      </c>
      <c r="D109" s="14">
        <v>5.5</v>
      </c>
      <c r="E109" s="14">
        <v>5.5</v>
      </c>
      <c r="F109" s="14">
        <v>5.5</v>
      </c>
      <c r="G109" s="14">
        <f t="shared" si="4"/>
        <v>16.5</v>
      </c>
    </row>
    <row r="110" s="1" customFormat="1" ht="15" customHeight="1" spans="1:7">
      <c r="A110" s="11">
        <v>105</v>
      </c>
      <c r="B110" s="11">
        <v>17</v>
      </c>
      <c r="C110" s="11" t="s">
        <v>116</v>
      </c>
      <c r="D110" s="13"/>
      <c r="E110" s="13"/>
      <c r="F110" s="13"/>
      <c r="G110" s="14">
        <f t="shared" si="4"/>
        <v>0</v>
      </c>
    </row>
    <row r="111" s="1" customFormat="1" ht="15" customHeight="1" spans="1:7">
      <c r="A111" s="11">
        <v>106</v>
      </c>
      <c r="B111" s="11">
        <v>18</v>
      </c>
      <c r="C111" s="11" t="s">
        <v>117</v>
      </c>
      <c r="D111" s="14">
        <v>5.5</v>
      </c>
      <c r="E111" s="14">
        <v>5.5</v>
      </c>
      <c r="F111" s="14">
        <v>5.5</v>
      </c>
      <c r="G111" s="22">
        <f t="shared" si="4"/>
        <v>16.5</v>
      </c>
    </row>
    <row r="112" s="1" customFormat="1" ht="15" customHeight="1" spans="1:7">
      <c r="A112" s="11">
        <v>107</v>
      </c>
      <c r="B112" s="11">
        <v>19</v>
      </c>
      <c r="C112" s="11" t="s">
        <v>118</v>
      </c>
      <c r="D112" s="15">
        <v>5</v>
      </c>
      <c r="E112" s="15">
        <v>5</v>
      </c>
      <c r="F112" s="15">
        <v>5</v>
      </c>
      <c r="G112" s="14">
        <f t="shared" si="4"/>
        <v>15</v>
      </c>
    </row>
    <row r="113" s="1" customFormat="1" ht="15" customHeight="1" spans="1:7">
      <c r="A113" s="11">
        <v>108</v>
      </c>
      <c r="B113" s="11">
        <v>20</v>
      </c>
      <c r="C113" s="11" t="s">
        <v>119</v>
      </c>
      <c r="D113" s="13"/>
      <c r="E113" s="13"/>
      <c r="F113" s="13"/>
      <c r="G113" s="14">
        <f t="shared" si="4"/>
        <v>0</v>
      </c>
    </row>
    <row r="114" s="1" customFormat="1" ht="15" customHeight="1" spans="1:7">
      <c r="A114" s="11">
        <v>109</v>
      </c>
      <c r="B114" s="11">
        <v>21</v>
      </c>
      <c r="C114" s="11" t="s">
        <v>120</v>
      </c>
      <c r="D114" s="14">
        <v>5</v>
      </c>
      <c r="E114" s="14">
        <v>5</v>
      </c>
      <c r="F114" s="14">
        <v>5</v>
      </c>
      <c r="G114" s="14">
        <f t="shared" si="4"/>
        <v>15</v>
      </c>
    </row>
    <row r="115" s="1" customFormat="1" ht="15" customHeight="1" spans="1:7">
      <c r="A115" s="11">
        <v>110</v>
      </c>
      <c r="B115" s="11">
        <v>22</v>
      </c>
      <c r="C115" s="11" t="s">
        <v>121</v>
      </c>
      <c r="D115" s="15"/>
      <c r="E115" s="15"/>
      <c r="F115" s="15"/>
      <c r="G115" s="14">
        <f t="shared" si="4"/>
        <v>0</v>
      </c>
    </row>
    <row r="116" s="1" customFormat="1" ht="15" customHeight="1" spans="1:7">
      <c r="A116" s="11">
        <v>111</v>
      </c>
      <c r="B116" s="11">
        <v>23</v>
      </c>
      <c r="C116" s="11" t="s">
        <v>122</v>
      </c>
      <c r="D116" s="15"/>
      <c r="E116" s="15"/>
      <c r="F116" s="15"/>
      <c r="G116" s="14">
        <f t="shared" si="4"/>
        <v>0</v>
      </c>
    </row>
    <row r="117" s="1" customFormat="1" ht="15" customHeight="1" spans="1:7">
      <c r="A117" s="11">
        <v>112</v>
      </c>
      <c r="B117" s="11">
        <v>24</v>
      </c>
      <c r="C117" s="11" t="s">
        <v>123</v>
      </c>
      <c r="D117" s="15">
        <v>6.6</v>
      </c>
      <c r="E117" s="15">
        <v>6.6</v>
      </c>
      <c r="F117" s="15">
        <v>6.6</v>
      </c>
      <c r="G117" s="14">
        <v>70</v>
      </c>
    </row>
    <row r="118" s="1" customFormat="1" ht="15" customHeight="1" spans="1:7">
      <c r="A118" s="11">
        <v>113</v>
      </c>
      <c r="B118" s="11">
        <v>25</v>
      </c>
      <c r="C118" s="11" t="s">
        <v>124</v>
      </c>
      <c r="D118" s="16">
        <v>8.5</v>
      </c>
      <c r="E118" s="16">
        <v>8.5</v>
      </c>
      <c r="F118" s="16">
        <v>8.5</v>
      </c>
      <c r="G118" s="17">
        <f t="shared" ref="G118:G129" si="5">SUM(D118:F118)</f>
        <v>25.5</v>
      </c>
    </row>
    <row r="119" s="1" customFormat="1" ht="15" customHeight="1" spans="1:7">
      <c r="A119" s="11">
        <v>114</v>
      </c>
      <c r="B119" s="11">
        <v>26</v>
      </c>
      <c r="C119" s="11" t="s">
        <v>125</v>
      </c>
      <c r="D119" s="15">
        <v>6.6</v>
      </c>
      <c r="E119" s="15">
        <v>6.6</v>
      </c>
      <c r="F119" s="15">
        <v>6.6</v>
      </c>
      <c r="G119" s="14">
        <v>80</v>
      </c>
    </row>
    <row r="120" s="1" customFormat="1" ht="15" customHeight="1" spans="1:7">
      <c r="A120" s="11">
        <v>115</v>
      </c>
      <c r="B120" s="11">
        <v>27</v>
      </c>
      <c r="C120" s="11" t="s">
        <v>126</v>
      </c>
      <c r="D120" s="15">
        <v>6.6</v>
      </c>
      <c r="E120" s="15">
        <v>6.6</v>
      </c>
      <c r="F120" s="15">
        <v>6.6</v>
      </c>
      <c r="G120" s="14">
        <v>80</v>
      </c>
    </row>
    <row r="121" s="1" customFormat="1" ht="15" customHeight="1" spans="1:7">
      <c r="A121" s="11">
        <v>116</v>
      </c>
      <c r="B121" s="11">
        <v>28</v>
      </c>
      <c r="C121" s="11" t="s">
        <v>127</v>
      </c>
      <c r="D121" s="15">
        <v>6.6</v>
      </c>
      <c r="E121" s="15">
        <v>6.6</v>
      </c>
      <c r="F121" s="15">
        <v>6.6</v>
      </c>
      <c r="G121" s="14">
        <v>80</v>
      </c>
    </row>
    <row r="122" s="1" customFormat="1" ht="15" customHeight="1" spans="1:7">
      <c r="A122" s="11">
        <v>117</v>
      </c>
      <c r="B122" s="11">
        <v>29</v>
      </c>
      <c r="C122" s="11" t="s">
        <v>128</v>
      </c>
      <c r="D122" s="15">
        <v>5</v>
      </c>
      <c r="E122" s="15">
        <v>5</v>
      </c>
      <c r="F122" s="15">
        <v>5</v>
      </c>
      <c r="G122" s="14">
        <f t="shared" si="5"/>
        <v>15</v>
      </c>
    </row>
    <row r="123" s="1" customFormat="1" ht="15" customHeight="1" spans="1:7">
      <c r="A123" s="11">
        <v>118</v>
      </c>
      <c r="B123" s="11">
        <v>30</v>
      </c>
      <c r="C123" s="10" t="s">
        <v>129</v>
      </c>
      <c r="D123" s="16">
        <v>5.5</v>
      </c>
      <c r="E123" s="16">
        <v>5.5</v>
      </c>
      <c r="F123" s="16">
        <v>5.5</v>
      </c>
      <c r="G123" s="17">
        <f t="shared" si="5"/>
        <v>16.5</v>
      </c>
    </row>
    <row r="124" s="1" customFormat="1" ht="15" customHeight="1" spans="1:7">
      <c r="A124" s="11">
        <v>119</v>
      </c>
      <c r="B124" s="11">
        <v>31</v>
      </c>
      <c r="C124" s="11" t="s">
        <v>130</v>
      </c>
      <c r="D124" s="13"/>
      <c r="E124" s="13"/>
      <c r="F124" s="13"/>
      <c r="G124" s="14">
        <f t="shared" si="5"/>
        <v>0</v>
      </c>
    </row>
    <row r="125" s="1" customFormat="1" ht="15" customHeight="1" spans="1:7">
      <c r="A125" s="11">
        <v>120</v>
      </c>
      <c r="B125" s="11">
        <v>32</v>
      </c>
      <c r="C125" s="10" t="s">
        <v>131</v>
      </c>
      <c r="D125" s="15"/>
      <c r="E125" s="15"/>
      <c r="F125" s="15"/>
      <c r="G125" s="14">
        <f t="shared" si="5"/>
        <v>0</v>
      </c>
    </row>
    <row r="126" s="1" customFormat="1" ht="15" customHeight="1" spans="1:7">
      <c r="A126" s="11">
        <v>121</v>
      </c>
      <c r="B126" s="11">
        <v>33</v>
      </c>
      <c r="C126" s="11" t="s">
        <v>132</v>
      </c>
      <c r="D126" s="15">
        <v>7.5</v>
      </c>
      <c r="E126" s="15">
        <v>7.5</v>
      </c>
      <c r="F126" s="15">
        <v>7.5</v>
      </c>
      <c r="G126" s="14">
        <f t="shared" si="5"/>
        <v>22.5</v>
      </c>
    </row>
    <row r="127" s="1" customFormat="1" ht="15" customHeight="1" spans="1:7">
      <c r="A127" s="11">
        <v>122</v>
      </c>
      <c r="B127" s="11">
        <v>34</v>
      </c>
      <c r="C127" s="12" t="s">
        <v>133</v>
      </c>
      <c r="D127" s="15">
        <v>5.5</v>
      </c>
      <c r="E127" s="15">
        <v>5.5</v>
      </c>
      <c r="F127" s="15">
        <v>5.5</v>
      </c>
      <c r="G127" s="14">
        <f t="shared" si="5"/>
        <v>16.5</v>
      </c>
    </row>
    <row r="128" s="1" customFormat="1" ht="15" customHeight="1" spans="1:7">
      <c r="A128" s="11">
        <v>123</v>
      </c>
      <c r="B128" s="11">
        <v>35</v>
      </c>
      <c r="C128" s="12" t="s">
        <v>134</v>
      </c>
      <c r="D128" s="15">
        <v>5.5</v>
      </c>
      <c r="E128" s="15">
        <v>5.5</v>
      </c>
      <c r="F128" s="15">
        <v>5.5</v>
      </c>
      <c r="G128" s="14">
        <f t="shared" si="5"/>
        <v>16.5</v>
      </c>
    </row>
    <row r="129" s="1" customFormat="1" ht="15" customHeight="1" spans="1:7">
      <c r="A129" s="11">
        <v>124</v>
      </c>
      <c r="B129" s="11">
        <v>36</v>
      </c>
      <c r="C129" s="11" t="s">
        <v>135</v>
      </c>
      <c r="D129" s="15">
        <v>5.5</v>
      </c>
      <c r="E129" s="15">
        <v>5.5</v>
      </c>
      <c r="F129" s="15">
        <v>5.5</v>
      </c>
      <c r="G129" s="14">
        <f t="shared" si="5"/>
        <v>16.5</v>
      </c>
    </row>
    <row r="130" s="1" customFormat="1" ht="15" customHeight="1" spans="1:8">
      <c r="A130" s="11">
        <v>125</v>
      </c>
      <c r="B130" s="11">
        <v>37</v>
      </c>
      <c r="C130" s="11" t="s">
        <v>136</v>
      </c>
      <c r="D130" s="13"/>
      <c r="E130" s="13"/>
      <c r="F130" s="13"/>
      <c r="G130" s="14">
        <v>50</v>
      </c>
      <c r="H130" s="1" t="s">
        <v>137</v>
      </c>
    </row>
    <row r="131" s="1" customFormat="1" ht="15" customHeight="1" spans="1:7">
      <c r="A131" s="11">
        <v>126</v>
      </c>
      <c r="B131" s="11">
        <v>38</v>
      </c>
      <c r="C131" s="11" t="s">
        <v>138</v>
      </c>
      <c r="D131" s="16">
        <v>5</v>
      </c>
      <c r="E131" s="16">
        <v>5</v>
      </c>
      <c r="F131" s="16">
        <v>5</v>
      </c>
      <c r="G131" s="17">
        <f>SUM(D131:F131)</f>
        <v>15</v>
      </c>
    </row>
    <row r="132" s="1" customFormat="1" ht="15" customHeight="1" spans="1:7">
      <c r="A132" s="11">
        <v>127</v>
      </c>
      <c r="B132" s="11">
        <v>39</v>
      </c>
      <c r="C132" s="11" t="s">
        <v>139</v>
      </c>
      <c r="D132" s="16">
        <v>5.5</v>
      </c>
      <c r="E132" s="16">
        <v>5.5</v>
      </c>
      <c r="F132" s="16">
        <v>5.5</v>
      </c>
      <c r="G132" s="14">
        <f>SUM(D132:F132)</f>
        <v>16.5</v>
      </c>
    </row>
    <row r="133" s="1" customFormat="1" ht="15" customHeight="1" spans="1:7">
      <c r="A133" s="11">
        <v>128</v>
      </c>
      <c r="B133" s="11">
        <v>40</v>
      </c>
      <c r="C133" s="11" t="s">
        <v>140</v>
      </c>
      <c r="D133" s="16">
        <v>5.5</v>
      </c>
      <c r="E133" s="16">
        <v>5.5</v>
      </c>
      <c r="F133" s="16">
        <v>5.5</v>
      </c>
      <c r="G133" s="14">
        <f>SUM(D133:F133)</f>
        <v>16.5</v>
      </c>
    </row>
    <row r="134" s="1" customFormat="1" ht="14" customHeight="1" spans="1:7">
      <c r="A134" s="11">
        <v>129</v>
      </c>
      <c r="B134" s="11">
        <v>41</v>
      </c>
      <c r="C134" s="11" t="s">
        <v>141</v>
      </c>
      <c r="D134" s="15">
        <v>5</v>
      </c>
      <c r="E134" s="15">
        <v>5</v>
      </c>
      <c r="F134" s="15">
        <v>5</v>
      </c>
      <c r="G134" s="14">
        <f>SUM(D134:F134)</f>
        <v>15</v>
      </c>
    </row>
    <row r="135" s="1" customFormat="1" ht="21" customHeight="1" spans="1:7">
      <c r="A135" s="6" t="s">
        <v>142</v>
      </c>
      <c r="B135" s="7"/>
      <c r="C135" s="7"/>
      <c r="D135" s="7"/>
      <c r="E135" s="7"/>
      <c r="F135" s="7"/>
      <c r="G135" s="14">
        <f t="shared" ref="G135:G173" si="6">SUM(D135:F135)</f>
        <v>0</v>
      </c>
    </row>
    <row r="136" s="1" customFormat="1" ht="15" customHeight="1" spans="1:7">
      <c r="A136" s="11">
        <v>130</v>
      </c>
      <c r="B136" s="11">
        <v>1</v>
      </c>
      <c r="C136" s="11" t="s">
        <v>143</v>
      </c>
      <c r="D136" s="15">
        <v>5</v>
      </c>
      <c r="E136" s="15">
        <v>5</v>
      </c>
      <c r="F136" s="15">
        <v>5</v>
      </c>
      <c r="G136" s="14">
        <f t="shared" si="6"/>
        <v>15</v>
      </c>
    </row>
    <row r="137" s="1" customFormat="1" ht="15" customHeight="1" spans="1:7">
      <c r="A137" s="11">
        <v>131</v>
      </c>
      <c r="B137" s="11">
        <v>2</v>
      </c>
      <c r="C137" s="11" t="s">
        <v>144</v>
      </c>
      <c r="D137" s="15"/>
      <c r="E137" s="15"/>
      <c r="F137" s="15"/>
      <c r="G137" s="14">
        <f t="shared" si="6"/>
        <v>0</v>
      </c>
    </row>
    <row r="138" s="1" customFormat="1" ht="15" customHeight="1" spans="1:7">
      <c r="A138" s="11">
        <v>132</v>
      </c>
      <c r="B138" s="11">
        <v>3</v>
      </c>
      <c r="C138" s="11" t="s">
        <v>145</v>
      </c>
      <c r="D138" s="16">
        <v>5.5</v>
      </c>
      <c r="E138" s="16">
        <v>5.5</v>
      </c>
      <c r="F138" s="16">
        <v>5.5</v>
      </c>
      <c r="G138" s="14">
        <f t="shared" si="6"/>
        <v>16.5</v>
      </c>
    </row>
    <row r="139" s="1" customFormat="1" ht="15" customHeight="1" spans="1:7">
      <c r="A139" s="11">
        <v>133</v>
      </c>
      <c r="B139" s="11">
        <v>4</v>
      </c>
      <c r="C139" s="11" t="s">
        <v>146</v>
      </c>
      <c r="D139" s="15">
        <v>5</v>
      </c>
      <c r="E139" s="15">
        <v>5</v>
      </c>
      <c r="F139" s="15">
        <v>5</v>
      </c>
      <c r="G139" s="14">
        <f t="shared" si="6"/>
        <v>15</v>
      </c>
    </row>
    <row r="140" s="1" customFormat="1" ht="15" customHeight="1" spans="1:7">
      <c r="A140" s="11">
        <v>134</v>
      </c>
      <c r="B140" s="11">
        <v>5</v>
      </c>
      <c r="C140" s="11" t="s">
        <v>147</v>
      </c>
      <c r="D140" s="13"/>
      <c r="E140" s="13"/>
      <c r="F140" s="13"/>
      <c r="G140" s="14">
        <f t="shared" si="6"/>
        <v>0</v>
      </c>
    </row>
    <row r="141" s="1" customFormat="1" ht="15" customHeight="1" spans="1:7">
      <c r="A141" s="11">
        <v>135</v>
      </c>
      <c r="B141" s="11">
        <v>6</v>
      </c>
      <c r="C141" s="11" t="s">
        <v>148</v>
      </c>
      <c r="D141" s="16">
        <v>5.5</v>
      </c>
      <c r="E141" s="16">
        <v>5.5</v>
      </c>
      <c r="F141" s="16">
        <v>5.5</v>
      </c>
      <c r="G141" s="17">
        <f t="shared" si="6"/>
        <v>16.5</v>
      </c>
    </row>
    <row r="142" s="1" customFormat="1" ht="15" customHeight="1" spans="1:7">
      <c r="A142" s="11">
        <v>136</v>
      </c>
      <c r="B142" s="11">
        <v>7</v>
      </c>
      <c r="C142" s="11" t="s">
        <v>149</v>
      </c>
      <c r="D142" s="15"/>
      <c r="E142" s="15"/>
      <c r="F142" s="15"/>
      <c r="G142" s="14">
        <f t="shared" si="6"/>
        <v>0</v>
      </c>
    </row>
    <row r="143" s="1" customFormat="1" ht="15" customHeight="1" spans="1:7">
      <c r="A143" s="11">
        <v>137</v>
      </c>
      <c r="B143" s="11">
        <v>8</v>
      </c>
      <c r="C143" s="11" t="s">
        <v>150</v>
      </c>
      <c r="D143" s="14">
        <v>5.5</v>
      </c>
      <c r="E143" s="14">
        <v>5.5</v>
      </c>
      <c r="F143" s="14">
        <v>5.5</v>
      </c>
      <c r="G143" s="22">
        <f t="shared" si="6"/>
        <v>16.5</v>
      </c>
    </row>
    <row r="144" s="1" customFormat="1" ht="15" customHeight="1" spans="1:7">
      <c r="A144" s="11">
        <v>138</v>
      </c>
      <c r="B144" s="11">
        <v>9</v>
      </c>
      <c r="C144" s="11" t="s">
        <v>151</v>
      </c>
      <c r="D144" s="13"/>
      <c r="E144" s="13"/>
      <c r="F144" s="13"/>
      <c r="G144" s="14">
        <f t="shared" si="6"/>
        <v>0</v>
      </c>
    </row>
    <row r="145" s="1" customFormat="1" ht="15" customHeight="1" spans="1:7">
      <c r="A145" s="11">
        <v>139</v>
      </c>
      <c r="B145" s="11">
        <v>10</v>
      </c>
      <c r="C145" s="11" t="s">
        <v>152</v>
      </c>
      <c r="D145" s="13"/>
      <c r="E145" s="13"/>
      <c r="F145" s="13"/>
      <c r="G145" s="14">
        <f t="shared" si="6"/>
        <v>0</v>
      </c>
    </row>
    <row r="146" s="1" customFormat="1" ht="15" customHeight="1" spans="1:7">
      <c r="A146" s="11">
        <v>140</v>
      </c>
      <c r="B146" s="11">
        <v>11</v>
      </c>
      <c r="C146" s="12" t="s">
        <v>153</v>
      </c>
      <c r="D146" s="13"/>
      <c r="E146" s="13"/>
      <c r="F146" s="13"/>
      <c r="G146" s="14">
        <f t="shared" si="6"/>
        <v>0</v>
      </c>
    </row>
    <row r="147" s="1" customFormat="1" ht="15" customHeight="1" spans="1:7">
      <c r="A147" s="11">
        <v>141</v>
      </c>
      <c r="B147" s="11">
        <v>12</v>
      </c>
      <c r="C147" s="12" t="s">
        <v>154</v>
      </c>
      <c r="D147" s="16">
        <v>5.5</v>
      </c>
      <c r="E147" s="16">
        <v>5.5</v>
      </c>
      <c r="F147" s="16">
        <v>5.5</v>
      </c>
      <c r="G147" s="17">
        <f t="shared" si="6"/>
        <v>16.5</v>
      </c>
    </row>
    <row r="148" s="1" customFormat="1" ht="15" customHeight="1" spans="1:7">
      <c r="A148" s="11">
        <v>142</v>
      </c>
      <c r="B148" s="11">
        <v>13</v>
      </c>
      <c r="C148" s="12" t="s">
        <v>155</v>
      </c>
      <c r="D148" s="16">
        <v>5.5</v>
      </c>
      <c r="E148" s="16">
        <v>5.5</v>
      </c>
      <c r="F148" s="16">
        <v>5.5</v>
      </c>
      <c r="G148" s="14">
        <f t="shared" si="6"/>
        <v>16.5</v>
      </c>
    </row>
    <row r="149" s="1" customFormat="1" ht="15" customHeight="1" spans="1:7">
      <c r="A149" s="11">
        <v>143</v>
      </c>
      <c r="B149" s="11">
        <v>14</v>
      </c>
      <c r="C149" s="12" t="s">
        <v>156</v>
      </c>
      <c r="D149" s="15">
        <v>5</v>
      </c>
      <c r="E149" s="15">
        <v>5</v>
      </c>
      <c r="F149" s="15">
        <v>5</v>
      </c>
      <c r="G149" s="14">
        <f t="shared" si="6"/>
        <v>15</v>
      </c>
    </row>
    <row r="150" s="1" customFormat="1" ht="15" customHeight="1" spans="1:7">
      <c r="A150" s="11">
        <v>144</v>
      </c>
      <c r="B150" s="11">
        <v>15</v>
      </c>
      <c r="C150" s="12" t="s">
        <v>157</v>
      </c>
      <c r="D150" s="14">
        <v>5.5</v>
      </c>
      <c r="E150" s="14">
        <v>5.5</v>
      </c>
      <c r="F150" s="14">
        <v>5.5</v>
      </c>
      <c r="G150" s="14">
        <f t="shared" si="6"/>
        <v>16.5</v>
      </c>
    </row>
    <row r="151" s="1" customFormat="1" ht="15" customHeight="1" spans="1:7">
      <c r="A151" s="11">
        <v>145</v>
      </c>
      <c r="B151" s="11">
        <v>16</v>
      </c>
      <c r="C151" s="11" t="s">
        <v>158</v>
      </c>
      <c r="D151" s="16">
        <v>5.5</v>
      </c>
      <c r="E151" s="16">
        <v>5.5</v>
      </c>
      <c r="F151" s="16">
        <v>5.5</v>
      </c>
      <c r="G151" s="17">
        <f t="shared" si="6"/>
        <v>16.5</v>
      </c>
    </row>
    <row r="152" s="1" customFormat="1" ht="15" customHeight="1" spans="1:7">
      <c r="A152" s="11">
        <v>146</v>
      </c>
      <c r="B152" s="11">
        <v>17</v>
      </c>
      <c r="C152" s="11" t="s">
        <v>159</v>
      </c>
      <c r="D152" s="16">
        <v>5.5</v>
      </c>
      <c r="E152" s="16">
        <v>5.5</v>
      </c>
      <c r="F152" s="16">
        <v>5.5</v>
      </c>
      <c r="G152" s="17">
        <f t="shared" si="6"/>
        <v>16.5</v>
      </c>
    </row>
    <row r="153" s="1" customFormat="1" ht="15" customHeight="1" spans="1:7">
      <c r="A153" s="11">
        <v>147</v>
      </c>
      <c r="B153" s="11">
        <v>18</v>
      </c>
      <c r="C153" s="11" t="s">
        <v>160</v>
      </c>
      <c r="D153" s="16">
        <v>5.5</v>
      </c>
      <c r="E153" s="16">
        <v>5.5</v>
      </c>
      <c r="F153" s="16">
        <v>5.5</v>
      </c>
      <c r="G153" s="17">
        <f t="shared" si="6"/>
        <v>16.5</v>
      </c>
    </row>
    <row r="154" s="1" customFormat="1" ht="15" customHeight="1" spans="1:7">
      <c r="A154" s="11">
        <v>148</v>
      </c>
      <c r="B154" s="11">
        <v>19</v>
      </c>
      <c r="C154" s="11" t="s">
        <v>161</v>
      </c>
      <c r="D154" s="16">
        <v>5.5</v>
      </c>
      <c r="E154" s="16">
        <v>5.5</v>
      </c>
      <c r="F154" s="16">
        <v>5.5</v>
      </c>
      <c r="G154" s="14">
        <f t="shared" si="6"/>
        <v>16.5</v>
      </c>
    </row>
    <row r="155" s="1" customFormat="1" ht="15" customHeight="1" spans="1:7">
      <c r="A155" s="11">
        <v>149</v>
      </c>
      <c r="B155" s="11">
        <v>20</v>
      </c>
      <c r="C155" s="11" t="s">
        <v>162</v>
      </c>
      <c r="D155" s="14">
        <v>5.5</v>
      </c>
      <c r="E155" s="14">
        <v>5.5</v>
      </c>
      <c r="F155" s="14">
        <v>5.5</v>
      </c>
      <c r="G155" s="14">
        <f t="shared" si="6"/>
        <v>16.5</v>
      </c>
    </row>
    <row r="156" s="1" customFormat="1" ht="15" customHeight="1" spans="1:7">
      <c r="A156" s="11">
        <v>150</v>
      </c>
      <c r="B156" s="11">
        <v>21</v>
      </c>
      <c r="C156" s="11" t="s">
        <v>163</v>
      </c>
      <c r="D156" s="14">
        <v>5.5</v>
      </c>
      <c r="E156" s="14">
        <v>5.5</v>
      </c>
      <c r="F156" s="14">
        <v>5.5</v>
      </c>
      <c r="G156" s="14">
        <f t="shared" si="6"/>
        <v>16.5</v>
      </c>
    </row>
    <row r="157" s="1" customFormat="1" ht="15" customHeight="1" spans="1:7">
      <c r="A157" s="11">
        <v>151</v>
      </c>
      <c r="B157" s="11">
        <v>22</v>
      </c>
      <c r="C157" s="11" t="s">
        <v>164</v>
      </c>
      <c r="D157" s="13"/>
      <c r="E157" s="13"/>
      <c r="F157" s="13"/>
      <c r="G157" s="14">
        <f t="shared" si="6"/>
        <v>0</v>
      </c>
    </row>
    <row r="158" s="1" customFormat="1" ht="15" customHeight="1" spans="1:7">
      <c r="A158" s="11">
        <v>152</v>
      </c>
      <c r="B158" s="11">
        <v>23</v>
      </c>
      <c r="C158" s="11" t="s">
        <v>165</v>
      </c>
      <c r="D158" s="16">
        <v>5.5</v>
      </c>
      <c r="E158" s="16">
        <v>5.5</v>
      </c>
      <c r="F158" s="16">
        <v>5.5</v>
      </c>
      <c r="G158" s="17">
        <f t="shared" si="6"/>
        <v>16.5</v>
      </c>
    </row>
    <row r="159" s="1" customFormat="1" ht="15" customHeight="1" spans="1:7">
      <c r="A159" s="11">
        <v>153</v>
      </c>
      <c r="B159" s="11">
        <v>24</v>
      </c>
      <c r="C159" s="11" t="s">
        <v>166</v>
      </c>
      <c r="D159" s="15"/>
      <c r="E159" s="15"/>
      <c r="F159" s="15"/>
      <c r="G159" s="14">
        <f t="shared" si="6"/>
        <v>0</v>
      </c>
    </row>
    <row r="160" s="1" customFormat="1" ht="15" customHeight="1" spans="1:7">
      <c r="A160" s="11">
        <v>154</v>
      </c>
      <c r="B160" s="11">
        <v>25</v>
      </c>
      <c r="C160" s="11" t="s">
        <v>167</v>
      </c>
      <c r="D160" s="16">
        <v>5.5</v>
      </c>
      <c r="E160" s="16">
        <v>5.5</v>
      </c>
      <c r="F160" s="16">
        <v>5.5</v>
      </c>
      <c r="G160" s="17">
        <f t="shared" si="6"/>
        <v>16.5</v>
      </c>
    </row>
    <row r="161" s="1" customFormat="1" ht="15" customHeight="1" spans="1:7">
      <c r="A161" s="11">
        <v>155</v>
      </c>
      <c r="B161" s="11">
        <v>26</v>
      </c>
      <c r="C161" s="12" t="s">
        <v>168</v>
      </c>
      <c r="D161" s="16">
        <v>5.5</v>
      </c>
      <c r="E161" s="16">
        <v>5.5</v>
      </c>
      <c r="F161" s="16">
        <v>5.5</v>
      </c>
      <c r="G161" s="17">
        <f t="shared" si="6"/>
        <v>16.5</v>
      </c>
    </row>
    <row r="162" s="1" customFormat="1" ht="15" customHeight="1" spans="1:7">
      <c r="A162" s="11">
        <v>156</v>
      </c>
      <c r="B162" s="11">
        <v>27</v>
      </c>
      <c r="C162" s="11" t="s">
        <v>169</v>
      </c>
      <c r="D162" s="13"/>
      <c r="E162" s="13"/>
      <c r="F162" s="13"/>
      <c r="G162" s="14">
        <f t="shared" si="6"/>
        <v>0</v>
      </c>
    </row>
    <row r="163" s="1" customFormat="1" ht="15" customHeight="1" spans="1:7">
      <c r="A163" s="11">
        <v>157</v>
      </c>
      <c r="B163" s="11">
        <v>28</v>
      </c>
      <c r="C163" s="11" t="s">
        <v>170</v>
      </c>
      <c r="D163" s="15">
        <v>5</v>
      </c>
      <c r="E163" s="15">
        <v>5</v>
      </c>
      <c r="F163" s="15">
        <v>5</v>
      </c>
      <c r="G163" s="14">
        <f t="shared" si="6"/>
        <v>15</v>
      </c>
    </row>
    <row r="164" s="1" customFormat="1" ht="15" customHeight="1" spans="1:7">
      <c r="A164" s="11">
        <v>158</v>
      </c>
      <c r="B164" s="11">
        <v>29</v>
      </c>
      <c r="C164" s="11" t="s">
        <v>171</v>
      </c>
      <c r="D164" s="13"/>
      <c r="E164" s="13"/>
      <c r="F164" s="13"/>
      <c r="G164" s="14">
        <f t="shared" si="6"/>
        <v>0</v>
      </c>
    </row>
    <row r="165" s="1" customFormat="1" ht="15" customHeight="1" spans="1:7">
      <c r="A165" s="11">
        <v>159</v>
      </c>
      <c r="B165" s="11">
        <v>30</v>
      </c>
      <c r="C165" s="11" t="s">
        <v>172</v>
      </c>
      <c r="D165" s="13"/>
      <c r="E165" s="13"/>
      <c r="F165" s="13"/>
      <c r="G165" s="14">
        <f t="shared" si="6"/>
        <v>0</v>
      </c>
    </row>
    <row r="166" s="1" customFormat="1" ht="15" customHeight="1" spans="1:7">
      <c r="A166" s="11">
        <v>160</v>
      </c>
      <c r="B166" s="11">
        <v>31</v>
      </c>
      <c r="C166" s="11" t="s">
        <v>173</v>
      </c>
      <c r="D166" s="15"/>
      <c r="E166" s="15"/>
      <c r="F166" s="15"/>
      <c r="G166" s="14">
        <f t="shared" si="6"/>
        <v>0</v>
      </c>
    </row>
    <row r="167" s="1" customFormat="1" ht="15" customHeight="1" spans="1:7">
      <c r="A167" s="11">
        <v>161</v>
      </c>
      <c r="B167" s="11">
        <v>32</v>
      </c>
      <c r="C167" s="11" t="s">
        <v>174</v>
      </c>
      <c r="D167" s="15">
        <v>5</v>
      </c>
      <c r="E167" s="15">
        <v>5</v>
      </c>
      <c r="F167" s="15">
        <v>5</v>
      </c>
      <c r="G167" s="14">
        <f t="shared" si="6"/>
        <v>15</v>
      </c>
    </row>
    <row r="168" s="1" customFormat="1" ht="15" customHeight="1" spans="1:7">
      <c r="A168" s="11">
        <v>162</v>
      </c>
      <c r="B168" s="11">
        <v>33</v>
      </c>
      <c r="C168" s="11" t="s">
        <v>175</v>
      </c>
      <c r="D168" s="14">
        <v>5.5</v>
      </c>
      <c r="E168" s="14">
        <v>5.5</v>
      </c>
      <c r="F168" s="14">
        <v>5.5</v>
      </c>
      <c r="G168" s="14">
        <f t="shared" si="6"/>
        <v>16.5</v>
      </c>
    </row>
    <row r="169" s="1" customFormat="1" ht="15" customHeight="1" spans="1:7">
      <c r="A169" s="11">
        <v>163</v>
      </c>
      <c r="B169" s="11">
        <v>34</v>
      </c>
      <c r="C169" s="11" t="s">
        <v>176</v>
      </c>
      <c r="D169" s="13"/>
      <c r="E169" s="13"/>
      <c r="F169" s="13"/>
      <c r="G169" s="14">
        <f t="shared" si="6"/>
        <v>0</v>
      </c>
    </row>
    <row r="170" s="1" customFormat="1" ht="15" customHeight="1" spans="1:7">
      <c r="A170" s="11">
        <v>164</v>
      </c>
      <c r="B170" s="11">
        <v>35</v>
      </c>
      <c r="C170" s="11" t="s">
        <v>177</v>
      </c>
      <c r="D170" s="13"/>
      <c r="E170" s="13"/>
      <c r="F170" s="13"/>
      <c r="G170" s="14">
        <f t="shared" si="6"/>
        <v>0</v>
      </c>
    </row>
    <row r="171" s="1" customFormat="1" ht="15" customHeight="1" spans="1:7">
      <c r="A171" s="11">
        <v>165</v>
      </c>
      <c r="B171" s="11">
        <v>36</v>
      </c>
      <c r="C171" s="11" t="s">
        <v>178</v>
      </c>
      <c r="D171" s="13"/>
      <c r="E171" s="13"/>
      <c r="F171" s="13"/>
      <c r="G171" s="14">
        <f t="shared" si="6"/>
        <v>0</v>
      </c>
    </row>
    <row r="172" s="1" customFormat="1" ht="15" customHeight="1" spans="1:7">
      <c r="A172" s="11">
        <v>166</v>
      </c>
      <c r="B172" s="11">
        <v>37</v>
      </c>
      <c r="C172" s="11" t="s">
        <v>179</v>
      </c>
      <c r="D172" s="13"/>
      <c r="E172" s="13"/>
      <c r="F172" s="13"/>
      <c r="G172" s="14">
        <f t="shared" si="6"/>
        <v>0</v>
      </c>
    </row>
    <row r="173" s="1" customFormat="1" ht="15" customHeight="1" spans="1:7">
      <c r="A173" s="11">
        <v>167</v>
      </c>
      <c r="B173" s="11">
        <v>38</v>
      </c>
      <c r="C173" s="11" t="s">
        <v>180</v>
      </c>
      <c r="D173" s="15"/>
      <c r="E173" s="15"/>
      <c r="F173" s="15"/>
      <c r="G173" s="14">
        <f t="shared" si="6"/>
        <v>0</v>
      </c>
    </row>
    <row r="174" s="1" customFormat="1" ht="15" customHeight="1" spans="1:7">
      <c r="A174" s="11">
        <v>168</v>
      </c>
      <c r="B174" s="11">
        <v>39</v>
      </c>
      <c r="C174" s="11" t="s">
        <v>181</v>
      </c>
      <c r="D174" s="16">
        <v>5.5</v>
      </c>
      <c r="E174" s="16">
        <v>5.5</v>
      </c>
      <c r="F174" s="16">
        <v>5.5</v>
      </c>
      <c r="G174" s="17">
        <v>70</v>
      </c>
    </row>
    <row r="175" s="1" customFormat="1" ht="15" customHeight="1" spans="1:7">
      <c r="A175" s="11">
        <v>169</v>
      </c>
      <c r="B175" s="11">
        <v>40</v>
      </c>
      <c r="C175" s="11" t="s">
        <v>182</v>
      </c>
      <c r="D175" s="13"/>
      <c r="E175" s="13"/>
      <c r="F175" s="13"/>
      <c r="G175" s="14">
        <f>SUM(D175:F175)</f>
        <v>0</v>
      </c>
    </row>
    <row r="176" s="1" customFormat="1" ht="15" customHeight="1" spans="1:7">
      <c r="A176" s="11">
        <v>170</v>
      </c>
      <c r="B176" s="11">
        <v>41</v>
      </c>
      <c r="C176" s="11" t="s">
        <v>183</v>
      </c>
      <c r="D176" s="13"/>
      <c r="E176" s="13"/>
      <c r="F176" s="13"/>
      <c r="G176" s="14">
        <f>SUM(D176:F176)</f>
        <v>0</v>
      </c>
    </row>
    <row r="177" s="1" customFormat="1" ht="15" customHeight="1" spans="1:7">
      <c r="A177" s="11">
        <v>171</v>
      </c>
      <c r="B177" s="11">
        <v>42</v>
      </c>
      <c r="C177" s="11" t="s">
        <v>184</v>
      </c>
      <c r="D177" s="16">
        <v>5.5</v>
      </c>
      <c r="E177" s="16">
        <v>5.5</v>
      </c>
      <c r="F177" s="16">
        <v>5.5</v>
      </c>
      <c r="G177" s="17">
        <f>SUM(D177:F177)</f>
        <v>16.5</v>
      </c>
    </row>
    <row r="178" s="1" customFormat="1" ht="15" customHeight="1" spans="1:7">
      <c r="A178" s="11">
        <v>172</v>
      </c>
      <c r="B178" s="11">
        <v>43</v>
      </c>
      <c r="C178" s="11" t="s">
        <v>185</v>
      </c>
      <c r="D178" s="13"/>
      <c r="E178" s="13"/>
      <c r="F178" s="13"/>
      <c r="G178" s="14">
        <f>SUM(D178:F178)</f>
        <v>0</v>
      </c>
    </row>
    <row r="179" s="1" customFormat="1" ht="15" customHeight="1" spans="1:7">
      <c r="A179" s="11">
        <v>173</v>
      </c>
      <c r="B179" s="11">
        <v>44</v>
      </c>
      <c r="C179" s="11" t="s">
        <v>186</v>
      </c>
      <c r="D179" s="13"/>
      <c r="E179" s="13"/>
      <c r="F179" s="13"/>
      <c r="G179" s="14">
        <f t="shared" ref="G179:G207" si="7">SUM(D179:F179)</f>
        <v>0</v>
      </c>
    </row>
    <row r="180" s="1" customFormat="1" ht="15" customHeight="1" spans="1:7">
      <c r="A180" s="11">
        <v>174</v>
      </c>
      <c r="B180" s="11">
        <v>45</v>
      </c>
      <c r="C180" s="12" t="s">
        <v>187</v>
      </c>
      <c r="D180" s="14">
        <v>5.5</v>
      </c>
      <c r="E180" s="14">
        <v>5.5</v>
      </c>
      <c r="F180" s="14">
        <v>5.5</v>
      </c>
      <c r="G180" s="14">
        <f t="shared" si="7"/>
        <v>16.5</v>
      </c>
    </row>
    <row r="181" s="1" customFormat="1" ht="15" customHeight="1" spans="1:7">
      <c r="A181" s="11">
        <v>175</v>
      </c>
      <c r="B181" s="11">
        <v>46</v>
      </c>
      <c r="C181" s="12" t="s">
        <v>188</v>
      </c>
      <c r="D181" s="12" t="s">
        <v>189</v>
      </c>
      <c r="E181" s="12" t="s">
        <v>189</v>
      </c>
      <c r="F181" s="12" t="s">
        <v>189</v>
      </c>
      <c r="G181" s="14">
        <f t="shared" si="7"/>
        <v>0</v>
      </c>
    </row>
    <row r="182" s="1" customFormat="1" ht="15" customHeight="1" spans="1:7">
      <c r="A182" s="11">
        <v>176</v>
      </c>
      <c r="B182" s="11">
        <v>47</v>
      </c>
      <c r="C182" s="12" t="s">
        <v>190</v>
      </c>
      <c r="D182" s="16">
        <v>10</v>
      </c>
      <c r="E182" s="16">
        <v>10</v>
      </c>
      <c r="F182" s="16">
        <v>10</v>
      </c>
      <c r="G182" s="14">
        <f t="shared" si="7"/>
        <v>30</v>
      </c>
    </row>
    <row r="183" s="1" customFormat="1" ht="23" customHeight="1" spans="1:7">
      <c r="A183" s="6" t="s">
        <v>191</v>
      </c>
      <c r="B183" s="7"/>
      <c r="C183" s="7"/>
      <c r="D183" s="7"/>
      <c r="E183" s="7"/>
      <c r="F183" s="7"/>
      <c r="G183" s="14">
        <f t="shared" si="7"/>
        <v>0</v>
      </c>
    </row>
    <row r="184" s="1" customFormat="1" ht="19" customHeight="1" spans="1:7">
      <c r="A184" s="11">
        <v>177</v>
      </c>
      <c r="B184" s="11">
        <v>1</v>
      </c>
      <c r="C184" s="11" t="s">
        <v>192</v>
      </c>
      <c r="D184" s="16">
        <v>7</v>
      </c>
      <c r="E184" s="16">
        <v>7</v>
      </c>
      <c r="F184" s="16">
        <v>7</v>
      </c>
      <c r="G184" s="17">
        <f t="shared" si="7"/>
        <v>21</v>
      </c>
    </row>
    <row r="185" s="1" customFormat="1" ht="15" customHeight="1" spans="1:7">
      <c r="A185" s="11">
        <v>178</v>
      </c>
      <c r="B185" s="11">
        <v>2</v>
      </c>
      <c r="C185" s="11" t="s">
        <v>193</v>
      </c>
      <c r="D185" s="15"/>
      <c r="E185" s="15"/>
      <c r="F185" s="15"/>
      <c r="G185" s="14">
        <f t="shared" si="7"/>
        <v>0</v>
      </c>
    </row>
    <row r="186" s="1" customFormat="1" ht="15" customHeight="1" spans="1:7">
      <c r="A186" s="11">
        <v>179</v>
      </c>
      <c r="B186" s="11">
        <v>3</v>
      </c>
      <c r="C186" s="11" t="s">
        <v>194</v>
      </c>
      <c r="D186" s="16">
        <v>5.5</v>
      </c>
      <c r="E186" s="16">
        <v>5.5</v>
      </c>
      <c r="F186" s="16">
        <v>5.5</v>
      </c>
      <c r="G186" s="17">
        <f t="shared" si="7"/>
        <v>16.5</v>
      </c>
    </row>
    <row r="187" s="1" customFormat="1" ht="15" customHeight="1" spans="1:7">
      <c r="A187" s="11">
        <v>180</v>
      </c>
      <c r="B187" s="11">
        <v>4</v>
      </c>
      <c r="C187" s="11" t="s">
        <v>195</v>
      </c>
      <c r="D187" s="15">
        <v>5</v>
      </c>
      <c r="E187" s="15">
        <v>5</v>
      </c>
      <c r="F187" s="15">
        <v>5</v>
      </c>
      <c r="G187" s="14">
        <f t="shared" si="7"/>
        <v>15</v>
      </c>
    </row>
    <row r="188" s="1" customFormat="1" ht="15" customHeight="1" spans="1:7">
      <c r="A188" s="11">
        <v>181</v>
      </c>
      <c r="B188" s="11">
        <v>5</v>
      </c>
      <c r="C188" s="11" t="s">
        <v>196</v>
      </c>
      <c r="D188" s="16">
        <v>5.5</v>
      </c>
      <c r="E188" s="16">
        <v>5.5</v>
      </c>
      <c r="F188" s="16">
        <v>5.5</v>
      </c>
      <c r="G188" s="17">
        <f t="shared" si="7"/>
        <v>16.5</v>
      </c>
    </row>
    <row r="189" s="1" customFormat="1" ht="15" customHeight="1" spans="1:7">
      <c r="A189" s="11">
        <v>182</v>
      </c>
      <c r="B189" s="11">
        <v>6</v>
      </c>
      <c r="C189" s="11" t="s">
        <v>197</v>
      </c>
      <c r="D189" s="16">
        <v>5.5</v>
      </c>
      <c r="E189" s="16">
        <v>5.5</v>
      </c>
      <c r="F189" s="16">
        <v>5.5</v>
      </c>
      <c r="G189" s="17">
        <f t="shared" si="7"/>
        <v>16.5</v>
      </c>
    </row>
    <row r="190" s="1" customFormat="1" ht="15" customHeight="1" spans="1:7">
      <c r="A190" s="11">
        <v>183</v>
      </c>
      <c r="B190" s="11">
        <v>7</v>
      </c>
      <c r="C190" s="11" t="s">
        <v>198</v>
      </c>
      <c r="D190" s="13"/>
      <c r="E190" s="13"/>
      <c r="F190" s="13"/>
      <c r="G190" s="14">
        <f t="shared" si="7"/>
        <v>0</v>
      </c>
    </row>
    <row r="191" s="1" customFormat="1" ht="15" customHeight="1" spans="1:7">
      <c r="A191" s="11">
        <v>184</v>
      </c>
      <c r="B191" s="11">
        <v>8</v>
      </c>
      <c r="C191" s="11" t="s">
        <v>199</v>
      </c>
      <c r="D191" s="14">
        <v>5.5</v>
      </c>
      <c r="E191" s="14">
        <v>5.5</v>
      </c>
      <c r="F191" s="14">
        <v>5.5</v>
      </c>
      <c r="G191" s="14">
        <f t="shared" si="7"/>
        <v>16.5</v>
      </c>
    </row>
    <row r="192" s="1" customFormat="1" ht="15" customHeight="1" spans="1:7">
      <c r="A192" s="11">
        <v>185</v>
      </c>
      <c r="B192" s="11">
        <v>9</v>
      </c>
      <c r="C192" s="11" t="s">
        <v>200</v>
      </c>
      <c r="D192" s="15"/>
      <c r="E192" s="15"/>
      <c r="F192" s="15"/>
      <c r="G192" s="14">
        <f t="shared" si="7"/>
        <v>0</v>
      </c>
    </row>
    <row r="193" s="1" customFormat="1" ht="15" customHeight="1" spans="1:7">
      <c r="A193" s="11">
        <v>186</v>
      </c>
      <c r="B193" s="11">
        <v>10</v>
      </c>
      <c r="C193" s="11" t="s">
        <v>201</v>
      </c>
      <c r="D193" s="13"/>
      <c r="E193" s="13"/>
      <c r="F193" s="13"/>
      <c r="G193" s="14">
        <f t="shared" si="7"/>
        <v>0</v>
      </c>
    </row>
    <row r="194" s="1" customFormat="1" ht="15" customHeight="1" spans="1:7">
      <c r="A194" s="11">
        <v>187</v>
      </c>
      <c r="B194" s="11">
        <v>11</v>
      </c>
      <c r="C194" s="11" t="s">
        <v>202</v>
      </c>
      <c r="D194" s="15">
        <v>5</v>
      </c>
      <c r="E194" s="15">
        <v>5</v>
      </c>
      <c r="F194" s="15">
        <v>5</v>
      </c>
      <c r="G194" s="14">
        <f t="shared" si="7"/>
        <v>15</v>
      </c>
    </row>
    <row r="195" s="1" customFormat="1" ht="15" customHeight="1" spans="1:7">
      <c r="A195" s="11">
        <v>188</v>
      </c>
      <c r="B195" s="11">
        <v>12</v>
      </c>
      <c r="C195" s="11" t="s">
        <v>203</v>
      </c>
      <c r="D195" s="15">
        <v>5</v>
      </c>
      <c r="E195" s="15">
        <v>5</v>
      </c>
      <c r="F195" s="15">
        <v>5</v>
      </c>
      <c r="G195" s="14">
        <f t="shared" si="7"/>
        <v>15</v>
      </c>
    </row>
    <row r="196" s="1" customFormat="1" ht="15" customHeight="1" spans="1:7">
      <c r="A196" s="11">
        <v>189</v>
      </c>
      <c r="B196" s="11">
        <v>13</v>
      </c>
      <c r="C196" s="11" t="s">
        <v>204</v>
      </c>
      <c r="D196" s="15"/>
      <c r="E196" s="15"/>
      <c r="F196" s="15"/>
      <c r="G196" s="14">
        <f t="shared" si="7"/>
        <v>0</v>
      </c>
    </row>
    <row r="197" s="1" customFormat="1" ht="15" customHeight="1" spans="1:7">
      <c r="A197" s="11">
        <v>190</v>
      </c>
      <c r="B197" s="11">
        <v>14</v>
      </c>
      <c r="C197" s="11" t="s">
        <v>205</v>
      </c>
      <c r="D197" s="15"/>
      <c r="E197" s="15"/>
      <c r="F197" s="15"/>
      <c r="G197" s="14">
        <f t="shared" si="7"/>
        <v>0</v>
      </c>
    </row>
    <row r="198" s="1" customFormat="1" ht="15" customHeight="1" spans="1:7">
      <c r="A198" s="11">
        <v>191</v>
      </c>
      <c r="B198" s="11">
        <v>15</v>
      </c>
      <c r="C198" s="11" t="s">
        <v>206</v>
      </c>
      <c r="D198" s="13"/>
      <c r="E198" s="13"/>
      <c r="F198" s="13"/>
      <c r="G198" s="14">
        <f t="shared" si="7"/>
        <v>0</v>
      </c>
    </row>
    <row r="199" s="1" customFormat="1" ht="15" customHeight="1" spans="1:7">
      <c r="A199" s="11">
        <v>192</v>
      </c>
      <c r="B199" s="11">
        <v>16</v>
      </c>
      <c r="C199" s="11" t="s">
        <v>207</v>
      </c>
      <c r="D199" s="15"/>
      <c r="E199" s="15"/>
      <c r="F199" s="15"/>
      <c r="G199" s="14">
        <f t="shared" si="7"/>
        <v>0</v>
      </c>
    </row>
    <row r="200" s="1" customFormat="1" ht="15" customHeight="1" spans="1:7">
      <c r="A200" s="11">
        <v>193</v>
      </c>
      <c r="B200" s="11">
        <v>17</v>
      </c>
      <c r="C200" s="11" t="s">
        <v>208</v>
      </c>
      <c r="D200" s="16">
        <v>5</v>
      </c>
      <c r="E200" s="16">
        <v>5</v>
      </c>
      <c r="F200" s="16">
        <v>5</v>
      </c>
      <c r="G200" s="17">
        <f t="shared" si="7"/>
        <v>15</v>
      </c>
    </row>
    <row r="201" s="1" customFormat="1" ht="15" customHeight="1" spans="1:7">
      <c r="A201" s="11">
        <v>194</v>
      </c>
      <c r="B201" s="11">
        <v>18</v>
      </c>
      <c r="C201" s="11" t="s">
        <v>209</v>
      </c>
      <c r="D201" s="16">
        <v>5.5</v>
      </c>
      <c r="E201" s="16">
        <v>5.5</v>
      </c>
      <c r="F201" s="16">
        <v>5.5</v>
      </c>
      <c r="G201" s="17">
        <f t="shared" si="7"/>
        <v>16.5</v>
      </c>
    </row>
    <row r="202" s="1" customFormat="1" ht="15" customHeight="1" spans="1:7">
      <c r="A202" s="11">
        <v>195</v>
      </c>
      <c r="B202" s="11">
        <v>19</v>
      </c>
      <c r="C202" s="11" t="s">
        <v>210</v>
      </c>
      <c r="D202" s="14">
        <v>5.5</v>
      </c>
      <c r="E202" s="14">
        <v>5.5</v>
      </c>
      <c r="F202" s="14">
        <v>5.5</v>
      </c>
      <c r="G202" s="14">
        <f t="shared" si="7"/>
        <v>16.5</v>
      </c>
    </row>
    <row r="203" s="1" customFormat="1" ht="15" customHeight="1" spans="1:7">
      <c r="A203" s="11">
        <v>196</v>
      </c>
      <c r="B203" s="11">
        <v>20</v>
      </c>
      <c r="C203" s="12" t="s">
        <v>211</v>
      </c>
      <c r="D203" s="15"/>
      <c r="E203" s="15"/>
      <c r="F203" s="15"/>
      <c r="G203" s="14">
        <f t="shared" si="7"/>
        <v>0</v>
      </c>
    </row>
    <row r="204" s="1" customFormat="1" ht="15" customHeight="1" spans="1:7">
      <c r="A204" s="11">
        <v>197</v>
      </c>
      <c r="B204" s="11">
        <v>21</v>
      </c>
      <c r="C204" s="12" t="s">
        <v>212</v>
      </c>
      <c r="D204" s="15">
        <v>5.5</v>
      </c>
      <c r="E204" s="15">
        <v>5.5</v>
      </c>
      <c r="F204" s="15">
        <v>5.5</v>
      </c>
      <c r="G204" s="14">
        <f t="shared" si="7"/>
        <v>16.5</v>
      </c>
    </row>
    <row r="205" s="1" customFormat="1" ht="15" customHeight="1" spans="1:7">
      <c r="A205" s="11">
        <v>198</v>
      </c>
      <c r="B205" s="11">
        <v>22</v>
      </c>
      <c r="C205" s="11" t="s">
        <v>213</v>
      </c>
      <c r="D205" s="13"/>
      <c r="E205" s="13"/>
      <c r="F205" s="13"/>
      <c r="G205" s="14">
        <f t="shared" si="7"/>
        <v>0</v>
      </c>
    </row>
    <row r="206" s="1" customFormat="1" ht="15" customHeight="1" spans="1:7">
      <c r="A206" s="11">
        <v>199</v>
      </c>
      <c r="B206" s="11">
        <v>23</v>
      </c>
      <c r="C206" s="11" t="s">
        <v>214</v>
      </c>
      <c r="D206" s="16">
        <v>5.5</v>
      </c>
      <c r="E206" s="16">
        <v>5.5</v>
      </c>
      <c r="F206" s="16">
        <v>5.5</v>
      </c>
      <c r="G206" s="17">
        <f t="shared" si="7"/>
        <v>16.5</v>
      </c>
    </row>
    <row r="207" s="1" customFormat="1" ht="15" customHeight="1" spans="1:7">
      <c r="A207" s="11">
        <v>200</v>
      </c>
      <c r="B207" s="11">
        <v>24</v>
      </c>
      <c r="C207" s="11" t="s">
        <v>215</v>
      </c>
      <c r="D207" s="15">
        <v>5</v>
      </c>
      <c r="E207" s="15">
        <v>5</v>
      </c>
      <c r="F207" s="15">
        <v>5</v>
      </c>
      <c r="G207" s="14">
        <f t="shared" si="7"/>
        <v>15</v>
      </c>
    </row>
    <row r="208" s="1" customFormat="1" ht="15" customHeight="1" spans="1:7">
      <c r="A208" s="11">
        <v>201</v>
      </c>
      <c r="B208" s="11">
        <v>25</v>
      </c>
      <c r="C208" s="12" t="s">
        <v>216</v>
      </c>
      <c r="D208" s="12" t="s">
        <v>217</v>
      </c>
      <c r="E208" s="12" t="s">
        <v>217</v>
      </c>
      <c r="F208" s="12" t="s">
        <v>217</v>
      </c>
      <c r="G208" s="14">
        <v>120</v>
      </c>
    </row>
    <row r="209" s="1" customFormat="1" ht="15" customHeight="1" spans="1:7">
      <c r="A209" s="11">
        <v>202</v>
      </c>
      <c r="B209" s="11">
        <v>26</v>
      </c>
      <c r="C209" s="11" t="s">
        <v>218</v>
      </c>
      <c r="D209" s="13"/>
      <c r="E209" s="13"/>
      <c r="F209" s="13"/>
      <c r="G209" s="14">
        <f>SUM(D209:F209)</f>
        <v>0</v>
      </c>
    </row>
    <row r="210" s="1" customFormat="1" ht="15" customHeight="1" spans="1:7">
      <c r="A210" s="11">
        <v>203</v>
      </c>
      <c r="B210" s="11">
        <v>27</v>
      </c>
      <c r="C210" s="11" t="s">
        <v>219</v>
      </c>
      <c r="D210" s="16">
        <v>5.5</v>
      </c>
      <c r="E210" s="16">
        <v>5.5</v>
      </c>
      <c r="F210" s="16">
        <v>5.5</v>
      </c>
      <c r="G210" s="17">
        <f>SUM(D210:F210)</f>
        <v>16.5</v>
      </c>
    </row>
    <row r="211" s="1" customFormat="1" ht="15" customHeight="1" spans="1:7">
      <c r="A211" s="11">
        <v>204</v>
      </c>
      <c r="B211" s="11">
        <v>28</v>
      </c>
      <c r="C211" s="11" t="s">
        <v>220</v>
      </c>
      <c r="D211" s="13"/>
      <c r="E211" s="13"/>
      <c r="F211" s="13"/>
      <c r="G211" s="14">
        <f>SUM(D211:F211)</f>
        <v>0</v>
      </c>
    </row>
    <row r="212" s="1" customFormat="1" ht="15" customHeight="1" spans="1:7">
      <c r="A212" s="11">
        <v>205</v>
      </c>
      <c r="B212" s="11">
        <v>29</v>
      </c>
      <c r="C212" s="11" t="s">
        <v>221</v>
      </c>
      <c r="D212" s="16">
        <v>5.5</v>
      </c>
      <c r="E212" s="16">
        <v>5.5</v>
      </c>
      <c r="F212" s="16">
        <v>5.5</v>
      </c>
      <c r="G212" s="17">
        <f>SUM(D212:F212)</f>
        <v>16.5</v>
      </c>
    </row>
    <row r="213" s="1" customFormat="1" ht="15" customHeight="1" spans="1:7">
      <c r="A213" s="11">
        <v>206</v>
      </c>
      <c r="B213" s="11">
        <v>30</v>
      </c>
      <c r="C213" s="11" t="s">
        <v>222</v>
      </c>
      <c r="D213" s="16">
        <v>5.5</v>
      </c>
      <c r="E213" s="16">
        <v>5.5</v>
      </c>
      <c r="F213" s="16">
        <v>5.5</v>
      </c>
      <c r="G213" s="17">
        <f>SUM(D213:F213)</f>
        <v>16.5</v>
      </c>
    </row>
    <row r="214" s="1" customFormat="1" ht="15" customHeight="1" spans="1:7">
      <c r="A214" s="11">
        <v>207</v>
      </c>
      <c r="B214" s="11">
        <v>31</v>
      </c>
      <c r="C214" s="11" t="s">
        <v>223</v>
      </c>
      <c r="D214" s="16">
        <v>5.5</v>
      </c>
      <c r="E214" s="16">
        <v>5.5</v>
      </c>
      <c r="F214" s="16">
        <v>5.5</v>
      </c>
      <c r="G214" s="17">
        <f>SUM(D214:F214)</f>
        <v>16.5</v>
      </c>
    </row>
    <row r="215" s="1" customFormat="1" ht="15" customHeight="1" spans="1:7">
      <c r="A215" s="11">
        <v>208</v>
      </c>
      <c r="B215" s="11">
        <v>32</v>
      </c>
      <c r="C215" s="11" t="s">
        <v>224</v>
      </c>
      <c r="D215" s="16">
        <v>5.5</v>
      </c>
      <c r="E215" s="16">
        <v>5.5</v>
      </c>
      <c r="F215" s="16">
        <v>5.5</v>
      </c>
      <c r="G215" s="17">
        <f>SUM(D215:F215)</f>
        <v>16.5</v>
      </c>
    </row>
    <row r="216" s="1" customFormat="1" ht="15" customHeight="1" spans="1:7">
      <c r="A216" s="11">
        <v>209</v>
      </c>
      <c r="B216" s="11">
        <v>33</v>
      </c>
      <c r="C216" s="11" t="s">
        <v>225</v>
      </c>
      <c r="D216" s="11">
        <v>10.5</v>
      </c>
      <c r="E216" s="11">
        <v>10.5</v>
      </c>
      <c r="F216" s="11">
        <v>10.5</v>
      </c>
      <c r="G216" s="14">
        <f>SUM(D216:F216)</f>
        <v>31.5</v>
      </c>
    </row>
    <row r="217" s="1" customFormat="1" ht="15" customHeight="1" spans="1:7">
      <c r="A217" s="11">
        <v>210</v>
      </c>
      <c r="B217" s="11">
        <v>34</v>
      </c>
      <c r="C217" s="11" t="s">
        <v>226</v>
      </c>
      <c r="D217" s="16">
        <v>5.5</v>
      </c>
      <c r="E217" s="16">
        <v>5.5</v>
      </c>
      <c r="F217" s="16">
        <v>5.5</v>
      </c>
      <c r="G217" s="17">
        <f>SUM(D217:F217)</f>
        <v>16.5</v>
      </c>
    </row>
    <row r="218" s="1" customFormat="1" ht="15" customHeight="1" spans="1:7">
      <c r="A218" s="11">
        <v>211</v>
      </c>
      <c r="B218" s="11">
        <v>35</v>
      </c>
      <c r="C218" s="12" t="s">
        <v>227</v>
      </c>
      <c r="D218" s="16">
        <v>10</v>
      </c>
      <c r="E218" s="16">
        <v>10</v>
      </c>
      <c r="F218" s="16">
        <v>10</v>
      </c>
      <c r="G218" s="14">
        <f>SUM(D218:F218)</f>
        <v>30</v>
      </c>
    </row>
    <row r="219" s="1" customFormat="1" ht="15" customHeight="1" spans="1:7">
      <c r="A219" s="11">
        <v>212</v>
      </c>
      <c r="B219" s="11">
        <v>36</v>
      </c>
      <c r="C219" s="12" t="s">
        <v>228</v>
      </c>
      <c r="D219" s="13"/>
      <c r="E219" s="13"/>
      <c r="F219" s="13"/>
      <c r="G219" s="14">
        <f>SUM(D219:F219)</f>
        <v>0</v>
      </c>
    </row>
    <row r="220" s="1" customFormat="1" ht="15" customHeight="1" spans="1:7">
      <c r="A220" s="11">
        <v>213</v>
      </c>
      <c r="B220" s="11">
        <v>37</v>
      </c>
      <c r="C220" s="12" t="s">
        <v>229</v>
      </c>
      <c r="D220" s="13"/>
      <c r="E220" s="13"/>
      <c r="F220" s="13"/>
      <c r="G220" s="14">
        <f>SUM(D220:F220)</f>
        <v>0</v>
      </c>
    </row>
    <row r="221" s="1" customFormat="1" ht="15" customHeight="1" spans="1:7">
      <c r="A221" s="11">
        <v>214</v>
      </c>
      <c r="B221" s="11">
        <v>38</v>
      </c>
      <c r="C221" s="12" t="s">
        <v>230</v>
      </c>
      <c r="D221" s="13"/>
      <c r="E221" s="13"/>
      <c r="F221" s="13"/>
      <c r="G221" s="14">
        <f>SUM(D221:F221)</f>
        <v>0</v>
      </c>
    </row>
    <row r="222" s="1" customFormat="1" ht="15" customHeight="1" spans="1:7">
      <c r="A222" s="11">
        <v>215</v>
      </c>
      <c r="B222" s="11">
        <v>39</v>
      </c>
      <c r="C222" s="12" t="s">
        <v>231</v>
      </c>
      <c r="D222" s="13"/>
      <c r="E222" s="13"/>
      <c r="F222" s="13"/>
      <c r="G222" s="14">
        <f>SUM(D222:F222)</f>
        <v>0</v>
      </c>
    </row>
    <row r="223" s="1" customFormat="1" ht="15" customHeight="1" spans="1:7">
      <c r="A223" s="11">
        <v>216</v>
      </c>
      <c r="B223" s="11">
        <v>40</v>
      </c>
      <c r="C223" s="9" t="s">
        <v>232</v>
      </c>
      <c r="D223" s="16">
        <v>5.5</v>
      </c>
      <c r="E223" s="16">
        <v>5.5</v>
      </c>
      <c r="F223" s="16">
        <v>5.5</v>
      </c>
      <c r="G223" s="17">
        <f>SUM(D223:F223)</f>
        <v>16.5</v>
      </c>
    </row>
    <row r="224" s="1" customFormat="1" ht="14" customHeight="1" spans="1:7">
      <c r="A224" s="11">
        <v>217</v>
      </c>
      <c r="B224" s="11">
        <v>41</v>
      </c>
      <c r="C224" s="11" t="s">
        <v>233</v>
      </c>
      <c r="D224" s="15"/>
      <c r="E224" s="15"/>
      <c r="F224" s="15"/>
      <c r="G224" s="17">
        <f>SUM(D224:F224)</f>
        <v>0</v>
      </c>
    </row>
    <row r="225" s="1" customFormat="1" ht="14" customHeight="1" spans="1:7">
      <c r="A225" s="11">
        <v>218</v>
      </c>
      <c r="B225" s="11">
        <v>42</v>
      </c>
      <c r="C225" s="19" t="s">
        <v>234</v>
      </c>
      <c r="D225" s="20">
        <v>8</v>
      </c>
      <c r="E225" s="20">
        <v>8</v>
      </c>
      <c r="F225" s="20">
        <v>8</v>
      </c>
      <c r="G225" s="17">
        <f>SUM(D225:F225)</f>
        <v>24</v>
      </c>
    </row>
    <row r="226" s="1" customFormat="1" ht="14" customHeight="1" spans="1:7">
      <c r="A226" s="11">
        <v>219</v>
      </c>
      <c r="B226" s="11">
        <v>43</v>
      </c>
      <c r="C226" s="19" t="s">
        <v>235</v>
      </c>
      <c r="D226" s="20">
        <v>10</v>
      </c>
      <c r="E226" s="20">
        <v>10</v>
      </c>
      <c r="F226" s="20">
        <v>10</v>
      </c>
      <c r="G226" s="17">
        <f>SUM(D226:F226)</f>
        <v>30</v>
      </c>
    </row>
    <row r="227" s="1" customFormat="1" ht="23" customHeight="1" spans="1:7">
      <c r="A227" s="6" t="s">
        <v>236</v>
      </c>
      <c r="B227" s="7"/>
      <c r="C227" s="7"/>
      <c r="D227" s="7"/>
      <c r="E227" s="7"/>
      <c r="F227" s="7"/>
      <c r="G227" s="14">
        <f t="shared" ref="G227:G274" si="8">SUM(D227:F227)</f>
        <v>0</v>
      </c>
    </row>
    <row r="228" s="1" customFormat="1" customHeight="1" spans="1:7">
      <c r="A228" s="11">
        <v>220</v>
      </c>
      <c r="B228" s="11">
        <v>1</v>
      </c>
      <c r="C228" s="23" t="s">
        <v>237</v>
      </c>
      <c r="D228" s="15">
        <v>5.5</v>
      </c>
      <c r="E228" s="15">
        <v>5.5</v>
      </c>
      <c r="F228" s="15">
        <v>5.5</v>
      </c>
      <c r="G228" s="14">
        <f t="shared" si="8"/>
        <v>16.5</v>
      </c>
    </row>
    <row r="229" s="1" customFormat="1" ht="15" customHeight="1" spans="1:7">
      <c r="A229" s="11">
        <v>221</v>
      </c>
      <c r="B229" s="11">
        <v>2</v>
      </c>
      <c r="C229" s="11" t="s">
        <v>238</v>
      </c>
      <c r="D229" s="15">
        <v>5.5</v>
      </c>
      <c r="E229" s="15">
        <v>5.5</v>
      </c>
      <c r="F229" s="15">
        <v>5.5</v>
      </c>
      <c r="G229" s="14">
        <f t="shared" si="8"/>
        <v>16.5</v>
      </c>
    </row>
    <row r="230" s="1" customFormat="1" ht="15" customHeight="1" spans="1:7">
      <c r="A230" s="11">
        <v>222</v>
      </c>
      <c r="B230" s="11">
        <v>3</v>
      </c>
      <c r="C230" s="11" t="s">
        <v>239</v>
      </c>
      <c r="D230" s="15">
        <v>5.5</v>
      </c>
      <c r="E230" s="15">
        <v>5.5</v>
      </c>
      <c r="F230" s="15">
        <v>5.5</v>
      </c>
      <c r="G230" s="14">
        <f t="shared" si="8"/>
        <v>16.5</v>
      </c>
    </row>
    <row r="231" s="1" customFormat="1" ht="15" customHeight="1" spans="1:7">
      <c r="A231" s="11">
        <v>223</v>
      </c>
      <c r="B231" s="11">
        <v>4</v>
      </c>
      <c r="C231" s="11" t="s">
        <v>240</v>
      </c>
      <c r="D231" s="16">
        <v>5.5</v>
      </c>
      <c r="E231" s="16">
        <v>5.5</v>
      </c>
      <c r="F231" s="16">
        <v>5.5</v>
      </c>
      <c r="G231" s="17">
        <f t="shared" si="8"/>
        <v>16.5</v>
      </c>
    </row>
    <row r="232" s="1" customFormat="1" ht="15" customHeight="1" spans="1:7">
      <c r="A232" s="11">
        <v>224</v>
      </c>
      <c r="B232" s="11">
        <v>5</v>
      </c>
      <c r="C232" s="11" t="s">
        <v>241</v>
      </c>
      <c r="D232" s="15">
        <v>5.5</v>
      </c>
      <c r="E232" s="15">
        <v>5.5</v>
      </c>
      <c r="F232" s="15">
        <v>5.5</v>
      </c>
      <c r="G232" s="14">
        <f t="shared" si="8"/>
        <v>16.5</v>
      </c>
    </row>
    <row r="233" s="1" customFormat="1" ht="15" customHeight="1" spans="1:7">
      <c r="A233" s="11">
        <v>225</v>
      </c>
      <c r="B233" s="11">
        <v>6</v>
      </c>
      <c r="C233" s="11" t="s">
        <v>242</v>
      </c>
      <c r="D233" s="15"/>
      <c r="E233" s="15"/>
      <c r="F233" s="15"/>
      <c r="G233" s="14">
        <f t="shared" si="8"/>
        <v>0</v>
      </c>
    </row>
    <row r="234" s="1" customFormat="1" ht="15" customHeight="1" spans="1:7">
      <c r="A234" s="11">
        <v>226</v>
      </c>
      <c r="B234" s="11">
        <v>7</v>
      </c>
      <c r="C234" s="11" t="s">
        <v>243</v>
      </c>
      <c r="D234" s="15">
        <v>5.5</v>
      </c>
      <c r="E234" s="15">
        <v>5.5</v>
      </c>
      <c r="F234" s="15">
        <v>5.5</v>
      </c>
      <c r="G234" s="14">
        <f t="shared" si="8"/>
        <v>16.5</v>
      </c>
    </row>
    <row r="235" s="1" customFormat="1" ht="15" customHeight="1" spans="1:7">
      <c r="A235" s="11">
        <v>227</v>
      </c>
      <c r="B235" s="11">
        <v>8</v>
      </c>
      <c r="C235" s="11" t="s">
        <v>244</v>
      </c>
      <c r="D235" s="15">
        <v>10</v>
      </c>
      <c r="E235" s="15">
        <v>10</v>
      </c>
      <c r="F235" s="15">
        <v>10</v>
      </c>
      <c r="G235" s="14">
        <f t="shared" si="8"/>
        <v>30</v>
      </c>
    </row>
    <row r="236" s="1" customFormat="1" ht="15" customHeight="1" spans="1:7">
      <c r="A236" s="11">
        <v>228</v>
      </c>
      <c r="B236" s="11">
        <v>9</v>
      </c>
      <c r="C236" s="11" t="s">
        <v>245</v>
      </c>
      <c r="D236" s="15">
        <v>5</v>
      </c>
      <c r="E236" s="15">
        <v>5</v>
      </c>
      <c r="F236" s="15">
        <v>5</v>
      </c>
      <c r="G236" s="14">
        <f t="shared" si="8"/>
        <v>15</v>
      </c>
    </row>
    <row r="237" s="1" customFormat="1" ht="15" customHeight="1" spans="1:7">
      <c r="A237" s="11">
        <v>229</v>
      </c>
      <c r="B237" s="11">
        <v>10</v>
      </c>
      <c r="C237" s="11" t="s">
        <v>246</v>
      </c>
      <c r="D237" s="13"/>
      <c r="E237" s="13"/>
      <c r="F237" s="13"/>
      <c r="G237" s="14">
        <f t="shared" si="8"/>
        <v>0</v>
      </c>
    </row>
    <row r="238" s="1" customFormat="1" ht="15" customHeight="1" spans="1:7">
      <c r="A238" s="11">
        <v>230</v>
      </c>
      <c r="B238" s="11">
        <v>11</v>
      </c>
      <c r="C238" s="11" t="s">
        <v>247</v>
      </c>
      <c r="D238" s="13"/>
      <c r="E238" s="13"/>
      <c r="F238" s="13"/>
      <c r="G238" s="14">
        <f t="shared" si="8"/>
        <v>0</v>
      </c>
    </row>
    <row r="239" s="1" customFormat="1" ht="15" customHeight="1" spans="1:7">
      <c r="A239" s="11">
        <v>231</v>
      </c>
      <c r="B239" s="11">
        <v>12</v>
      </c>
      <c r="C239" s="11" t="s">
        <v>248</v>
      </c>
      <c r="D239" s="15">
        <v>5.5</v>
      </c>
      <c r="E239" s="15">
        <v>5.5</v>
      </c>
      <c r="F239" s="15">
        <v>5.5</v>
      </c>
      <c r="G239" s="14">
        <f t="shared" si="8"/>
        <v>16.5</v>
      </c>
    </row>
    <row r="240" s="1" customFormat="1" ht="15" customHeight="1" spans="1:7">
      <c r="A240" s="11">
        <v>232</v>
      </c>
      <c r="B240" s="11">
        <v>13</v>
      </c>
      <c r="C240" s="11" t="s">
        <v>249</v>
      </c>
      <c r="D240" s="15">
        <v>5.5</v>
      </c>
      <c r="E240" s="15">
        <v>5.5</v>
      </c>
      <c r="F240" s="15">
        <v>5.5</v>
      </c>
      <c r="G240" s="14">
        <f t="shared" si="8"/>
        <v>16.5</v>
      </c>
    </row>
    <row r="241" s="1" customFormat="1" ht="15" customHeight="1" spans="1:7">
      <c r="A241" s="11">
        <v>233</v>
      </c>
      <c r="B241" s="11">
        <v>14</v>
      </c>
      <c r="C241" s="11" t="s">
        <v>250</v>
      </c>
      <c r="D241" s="15">
        <v>5.5</v>
      </c>
      <c r="E241" s="15">
        <v>5.5</v>
      </c>
      <c r="F241" s="15">
        <v>5.5</v>
      </c>
      <c r="G241" s="14">
        <f t="shared" si="8"/>
        <v>16.5</v>
      </c>
    </row>
    <row r="242" s="1" customFormat="1" ht="15" customHeight="1" spans="1:7">
      <c r="A242" s="11">
        <v>234</v>
      </c>
      <c r="B242" s="11">
        <v>15</v>
      </c>
      <c r="C242" s="11" t="s">
        <v>251</v>
      </c>
      <c r="D242" s="15">
        <v>5</v>
      </c>
      <c r="E242" s="15">
        <v>5</v>
      </c>
      <c r="F242" s="15">
        <v>5</v>
      </c>
      <c r="G242" s="14">
        <f t="shared" si="8"/>
        <v>15</v>
      </c>
    </row>
    <row r="243" s="1" customFormat="1" ht="15" customHeight="1" spans="1:7">
      <c r="A243" s="11">
        <v>235</v>
      </c>
      <c r="B243" s="11">
        <v>16</v>
      </c>
      <c r="C243" s="11" t="s">
        <v>252</v>
      </c>
      <c r="D243" s="11">
        <v>5.5</v>
      </c>
      <c r="E243" s="11">
        <v>5.5</v>
      </c>
      <c r="F243" s="11">
        <v>5.5</v>
      </c>
      <c r="G243" s="14">
        <f t="shared" si="8"/>
        <v>16.5</v>
      </c>
    </row>
    <row r="244" s="1" customFormat="1" ht="15" customHeight="1" spans="1:7">
      <c r="A244" s="11">
        <v>236</v>
      </c>
      <c r="B244" s="11">
        <v>17</v>
      </c>
      <c r="C244" s="11" t="s">
        <v>253</v>
      </c>
      <c r="D244" s="15"/>
      <c r="E244" s="15"/>
      <c r="F244" s="15"/>
      <c r="G244" s="14">
        <f t="shared" si="8"/>
        <v>0</v>
      </c>
    </row>
    <row r="245" s="1" customFormat="1" ht="15" customHeight="1" spans="1:7">
      <c r="A245" s="11">
        <v>237</v>
      </c>
      <c r="B245" s="11">
        <v>18</v>
      </c>
      <c r="C245" s="11" t="s">
        <v>254</v>
      </c>
      <c r="D245" s="16">
        <v>5.5</v>
      </c>
      <c r="E245" s="16">
        <v>5.5</v>
      </c>
      <c r="F245" s="16">
        <v>5.5</v>
      </c>
      <c r="G245" s="17">
        <f t="shared" si="8"/>
        <v>16.5</v>
      </c>
    </row>
    <row r="246" s="1" customFormat="1" ht="15" customHeight="1" spans="1:7">
      <c r="A246" s="11">
        <v>238</v>
      </c>
      <c r="B246" s="11">
        <v>19</v>
      </c>
      <c r="C246" s="12" t="s">
        <v>255</v>
      </c>
      <c r="D246" s="15">
        <v>5</v>
      </c>
      <c r="E246" s="15">
        <v>5</v>
      </c>
      <c r="F246" s="15">
        <v>5</v>
      </c>
      <c r="G246" s="14">
        <f t="shared" si="8"/>
        <v>15</v>
      </c>
    </row>
    <row r="247" s="1" customFormat="1" ht="15" customHeight="1" spans="1:7">
      <c r="A247" s="11">
        <v>239</v>
      </c>
      <c r="B247" s="11">
        <v>20</v>
      </c>
      <c r="C247" s="12" t="s">
        <v>256</v>
      </c>
      <c r="D247" s="13"/>
      <c r="E247" s="13"/>
      <c r="F247" s="13"/>
      <c r="G247" s="14">
        <f t="shared" si="8"/>
        <v>0</v>
      </c>
    </row>
    <row r="248" s="1" customFormat="1" ht="15" customHeight="1" spans="1:7">
      <c r="A248" s="11">
        <v>240</v>
      </c>
      <c r="B248" s="11">
        <v>21</v>
      </c>
      <c r="C248" s="11" t="s">
        <v>257</v>
      </c>
      <c r="D248" s="13"/>
      <c r="E248" s="13"/>
      <c r="F248" s="13"/>
      <c r="G248" s="14">
        <f t="shared" si="8"/>
        <v>0</v>
      </c>
    </row>
    <row r="249" s="1" customFormat="1" ht="15" customHeight="1" spans="1:7">
      <c r="A249" s="11">
        <v>241</v>
      </c>
      <c r="B249" s="11">
        <v>22</v>
      </c>
      <c r="C249" s="11" t="s">
        <v>258</v>
      </c>
      <c r="D249" s="16">
        <v>5.5</v>
      </c>
      <c r="E249" s="16">
        <v>5.5</v>
      </c>
      <c r="F249" s="16">
        <v>5.5</v>
      </c>
      <c r="G249" s="17">
        <f t="shared" si="8"/>
        <v>16.5</v>
      </c>
    </row>
    <row r="250" s="1" customFormat="1" ht="15" customHeight="1" spans="1:7">
      <c r="A250" s="11">
        <v>242</v>
      </c>
      <c r="B250" s="11">
        <v>23</v>
      </c>
      <c r="C250" s="11" t="s">
        <v>259</v>
      </c>
      <c r="D250" s="13"/>
      <c r="E250" s="13"/>
      <c r="F250" s="13"/>
      <c r="G250" s="14">
        <f t="shared" si="8"/>
        <v>0</v>
      </c>
    </row>
    <row r="251" s="1" customFormat="1" ht="15" customHeight="1" spans="1:7">
      <c r="A251" s="11">
        <v>243</v>
      </c>
      <c r="B251" s="11">
        <v>24</v>
      </c>
      <c r="C251" s="11" t="s">
        <v>260</v>
      </c>
      <c r="D251" s="13"/>
      <c r="E251" s="13"/>
      <c r="F251" s="13"/>
      <c r="G251" s="14">
        <f t="shared" si="8"/>
        <v>0</v>
      </c>
    </row>
    <row r="252" s="1" customFormat="1" ht="15" customHeight="1" spans="1:7">
      <c r="A252" s="11">
        <v>244</v>
      </c>
      <c r="B252" s="11">
        <v>25</v>
      </c>
      <c r="C252" s="11" t="s">
        <v>261</v>
      </c>
      <c r="D252" s="13"/>
      <c r="E252" s="13"/>
      <c r="F252" s="13"/>
      <c r="G252" s="14">
        <f t="shared" si="8"/>
        <v>0</v>
      </c>
    </row>
    <row r="253" s="1" customFormat="1" ht="15" customHeight="1" spans="1:7">
      <c r="A253" s="11">
        <v>245</v>
      </c>
      <c r="B253" s="11">
        <v>26</v>
      </c>
      <c r="C253" s="11" t="s">
        <v>262</v>
      </c>
      <c r="D253" s="13"/>
      <c r="E253" s="13"/>
      <c r="F253" s="13"/>
      <c r="G253" s="14">
        <f t="shared" si="8"/>
        <v>0</v>
      </c>
    </row>
    <row r="254" s="1" customFormat="1" ht="15" customHeight="1" spans="1:7">
      <c r="A254" s="11">
        <v>246</v>
      </c>
      <c r="B254" s="11">
        <v>27</v>
      </c>
      <c r="C254" s="11" t="s">
        <v>263</v>
      </c>
      <c r="D254" s="16">
        <v>5.5</v>
      </c>
      <c r="E254" s="16">
        <v>5.5</v>
      </c>
      <c r="F254" s="16">
        <v>5.5</v>
      </c>
      <c r="G254" s="17">
        <f t="shared" si="8"/>
        <v>16.5</v>
      </c>
    </row>
    <row r="255" s="1" customFormat="1" ht="15" customHeight="1" spans="1:7">
      <c r="A255" s="11">
        <v>247</v>
      </c>
      <c r="B255" s="11">
        <v>28</v>
      </c>
      <c r="C255" s="11" t="s">
        <v>264</v>
      </c>
      <c r="D255" s="13"/>
      <c r="E255" s="13"/>
      <c r="F255" s="13"/>
      <c r="G255" s="14">
        <f t="shared" si="8"/>
        <v>0</v>
      </c>
    </row>
    <row r="256" s="1" customFormat="1" ht="15" customHeight="1" spans="1:7">
      <c r="A256" s="11">
        <v>248</v>
      </c>
      <c r="B256" s="11">
        <v>29</v>
      </c>
      <c r="C256" s="11" t="s">
        <v>265</v>
      </c>
      <c r="D256" s="13"/>
      <c r="E256" s="13"/>
      <c r="F256" s="13"/>
      <c r="G256" s="14">
        <f t="shared" si="8"/>
        <v>0</v>
      </c>
    </row>
    <row r="257" s="1" customFormat="1" ht="15" customHeight="1" spans="1:7">
      <c r="A257" s="11">
        <v>249</v>
      </c>
      <c r="B257" s="11">
        <v>30</v>
      </c>
      <c r="C257" s="11" t="s">
        <v>266</v>
      </c>
      <c r="D257" s="15"/>
      <c r="E257" s="15"/>
      <c r="F257" s="15"/>
      <c r="G257" s="14">
        <f t="shared" si="8"/>
        <v>0</v>
      </c>
    </row>
    <row r="258" s="1" customFormat="1" ht="15" customHeight="1" spans="1:7">
      <c r="A258" s="11">
        <v>250</v>
      </c>
      <c r="B258" s="11">
        <v>31</v>
      </c>
      <c r="C258" s="11" t="s">
        <v>267</v>
      </c>
      <c r="D258" s="15"/>
      <c r="E258" s="15"/>
      <c r="F258" s="15"/>
      <c r="G258" s="14">
        <f t="shared" si="8"/>
        <v>0</v>
      </c>
    </row>
    <row r="259" s="1" customFormat="1" ht="15" customHeight="1" spans="1:7">
      <c r="A259" s="11">
        <v>251</v>
      </c>
      <c r="B259" s="11">
        <v>32</v>
      </c>
      <c r="C259" s="11" t="s">
        <v>268</v>
      </c>
      <c r="D259" s="15">
        <v>5.5</v>
      </c>
      <c r="E259" s="15">
        <v>5.5</v>
      </c>
      <c r="F259" s="15">
        <v>5.5</v>
      </c>
      <c r="G259" s="14">
        <f t="shared" si="8"/>
        <v>16.5</v>
      </c>
    </row>
    <row r="260" s="1" customFormat="1" ht="15" customHeight="1" spans="1:7">
      <c r="A260" s="11">
        <v>252</v>
      </c>
      <c r="B260" s="11">
        <v>33</v>
      </c>
      <c r="C260" s="24" t="s">
        <v>269</v>
      </c>
      <c r="D260" s="13"/>
      <c r="E260" s="13"/>
      <c r="F260" s="13"/>
      <c r="G260" s="14">
        <f t="shared" si="8"/>
        <v>0</v>
      </c>
    </row>
    <row r="261" s="1" customFormat="1" ht="15" customHeight="1" spans="1:7">
      <c r="A261" s="11">
        <v>253</v>
      </c>
      <c r="B261" s="11">
        <v>34</v>
      </c>
      <c r="C261" s="11" t="s">
        <v>270</v>
      </c>
      <c r="D261" s="13"/>
      <c r="E261" s="13"/>
      <c r="F261" s="13"/>
      <c r="G261" s="14">
        <f t="shared" si="8"/>
        <v>0</v>
      </c>
    </row>
    <row r="262" s="1" customFormat="1" ht="15" customHeight="1" spans="1:7">
      <c r="A262" s="11">
        <v>254</v>
      </c>
      <c r="B262" s="11">
        <v>35</v>
      </c>
      <c r="C262" s="11" t="s">
        <v>271</v>
      </c>
      <c r="D262" s="14">
        <v>6.9</v>
      </c>
      <c r="E262" s="14">
        <v>6.9</v>
      </c>
      <c r="F262" s="14">
        <v>6.9</v>
      </c>
      <c r="G262" s="17">
        <f t="shared" si="8"/>
        <v>20.7</v>
      </c>
    </row>
    <row r="263" s="1" customFormat="1" ht="15" customHeight="1" spans="1:7">
      <c r="A263" s="11">
        <v>255</v>
      </c>
      <c r="B263" s="11">
        <v>36</v>
      </c>
      <c r="C263" s="11" t="s">
        <v>272</v>
      </c>
      <c r="D263" s="13"/>
      <c r="E263" s="13"/>
      <c r="F263" s="13"/>
      <c r="G263" s="14">
        <f t="shared" si="8"/>
        <v>0</v>
      </c>
    </row>
    <row r="264" s="1" customFormat="1" ht="15" customHeight="1" spans="1:7">
      <c r="A264" s="11">
        <v>256</v>
      </c>
      <c r="B264" s="11">
        <v>37</v>
      </c>
      <c r="C264" s="11" t="s">
        <v>273</v>
      </c>
      <c r="D264" s="13"/>
      <c r="E264" s="13"/>
      <c r="F264" s="13"/>
      <c r="G264" s="14">
        <f t="shared" si="8"/>
        <v>0</v>
      </c>
    </row>
    <row r="265" s="1" customFormat="1" ht="15" customHeight="1" spans="1:7">
      <c r="A265" s="11">
        <v>257</v>
      </c>
      <c r="B265" s="11">
        <v>38</v>
      </c>
      <c r="C265" s="11" t="s">
        <v>274</v>
      </c>
      <c r="D265" s="16">
        <v>15</v>
      </c>
      <c r="E265" s="16">
        <v>15</v>
      </c>
      <c r="F265" s="16">
        <v>15</v>
      </c>
      <c r="G265" s="17">
        <f t="shared" si="8"/>
        <v>45</v>
      </c>
    </row>
    <row r="266" s="1" customFormat="1" ht="15" customHeight="1" spans="1:7">
      <c r="A266" s="11">
        <v>258</v>
      </c>
      <c r="B266" s="11">
        <v>39</v>
      </c>
      <c r="C266" s="11" t="s">
        <v>275</v>
      </c>
      <c r="D266" s="16">
        <v>5.5</v>
      </c>
      <c r="E266" s="16">
        <v>5.5</v>
      </c>
      <c r="F266" s="16">
        <v>5.5</v>
      </c>
      <c r="G266" s="17">
        <f t="shared" si="8"/>
        <v>16.5</v>
      </c>
    </row>
    <row r="267" s="1" customFormat="1" ht="15" customHeight="1" spans="1:7">
      <c r="A267" s="11">
        <v>259</v>
      </c>
      <c r="B267" s="11">
        <v>40</v>
      </c>
      <c r="C267" s="11" t="s">
        <v>276</v>
      </c>
      <c r="D267" s="11">
        <v>5.5</v>
      </c>
      <c r="E267" s="11">
        <v>5.5</v>
      </c>
      <c r="F267" s="11">
        <v>5.5</v>
      </c>
      <c r="G267" s="14">
        <f t="shared" si="8"/>
        <v>16.5</v>
      </c>
    </row>
    <row r="268" s="1" customFormat="1" ht="15" customHeight="1" spans="1:7">
      <c r="A268" s="11">
        <v>260</v>
      </c>
      <c r="B268" s="11">
        <v>41</v>
      </c>
      <c r="C268" s="11" t="s">
        <v>277</v>
      </c>
      <c r="D268" s="15">
        <v>5.5</v>
      </c>
      <c r="E268" s="15">
        <v>5.5</v>
      </c>
      <c r="F268" s="15">
        <v>5.5</v>
      </c>
      <c r="G268" s="14">
        <f t="shared" si="8"/>
        <v>16.5</v>
      </c>
    </row>
    <row r="269" s="1" customFormat="1" ht="15" customHeight="1" spans="1:7">
      <c r="A269" s="11">
        <v>261</v>
      </c>
      <c r="B269" s="11">
        <v>42</v>
      </c>
      <c r="C269" s="11" t="s">
        <v>278</v>
      </c>
      <c r="D269" s="11">
        <v>5.5</v>
      </c>
      <c r="E269" s="11">
        <v>5.5</v>
      </c>
      <c r="F269" s="11">
        <v>5.5</v>
      </c>
      <c r="G269" s="14">
        <f t="shared" si="8"/>
        <v>16.5</v>
      </c>
    </row>
    <row r="270" s="1" customFormat="1" ht="15" customHeight="1" spans="1:7">
      <c r="A270" s="11">
        <v>262</v>
      </c>
      <c r="B270" s="11">
        <v>43</v>
      </c>
      <c r="C270" s="11" t="s">
        <v>279</v>
      </c>
      <c r="D270" s="11">
        <v>5.5</v>
      </c>
      <c r="E270" s="11">
        <v>5.5</v>
      </c>
      <c r="F270" s="11">
        <v>5.5</v>
      </c>
      <c r="G270" s="14">
        <f t="shared" si="8"/>
        <v>16.5</v>
      </c>
    </row>
    <row r="271" s="1" customFormat="1" ht="15" customHeight="1" spans="1:7">
      <c r="A271" s="11">
        <v>263</v>
      </c>
      <c r="B271" s="11">
        <v>44</v>
      </c>
      <c r="C271" s="11" t="s">
        <v>280</v>
      </c>
      <c r="D271" s="15">
        <v>5</v>
      </c>
      <c r="E271" s="15">
        <v>5</v>
      </c>
      <c r="F271" s="15">
        <v>5</v>
      </c>
      <c r="G271" s="14">
        <f t="shared" si="8"/>
        <v>15</v>
      </c>
    </row>
    <row r="272" s="1" customFormat="1" ht="15" customHeight="1" spans="1:7">
      <c r="A272" s="11">
        <v>264</v>
      </c>
      <c r="B272" s="11">
        <v>45</v>
      </c>
      <c r="C272" s="12" t="s">
        <v>281</v>
      </c>
      <c r="D272" s="15">
        <v>5.5</v>
      </c>
      <c r="E272" s="15">
        <v>5.5</v>
      </c>
      <c r="F272" s="15">
        <v>5.5</v>
      </c>
      <c r="G272" s="14">
        <f t="shared" si="8"/>
        <v>16.5</v>
      </c>
    </row>
    <row r="273" s="1" customFormat="1" ht="15" customHeight="1" spans="1:7">
      <c r="A273" s="11">
        <v>265</v>
      </c>
      <c r="B273" s="11">
        <v>46</v>
      </c>
      <c r="C273" s="11" t="s">
        <v>282</v>
      </c>
      <c r="D273" s="11">
        <v>8</v>
      </c>
      <c r="E273" s="11">
        <v>8</v>
      </c>
      <c r="F273" s="11">
        <v>8</v>
      </c>
      <c r="G273" s="14">
        <f t="shared" si="8"/>
        <v>24</v>
      </c>
    </row>
    <row r="274" s="1" customFormat="1" ht="15" customHeight="1" spans="1:7">
      <c r="A274" s="11">
        <v>266</v>
      </c>
      <c r="B274" s="11">
        <v>47</v>
      </c>
      <c r="C274" s="10" t="s">
        <v>283</v>
      </c>
      <c r="D274" s="15">
        <v>5.5</v>
      </c>
      <c r="E274" s="15">
        <v>5.5</v>
      </c>
      <c r="F274" s="15">
        <v>5.5</v>
      </c>
      <c r="G274" s="14">
        <f t="shared" si="8"/>
        <v>16.5</v>
      </c>
    </row>
    <row r="275" s="1" customFormat="1" ht="15" customHeight="1" spans="1:7">
      <c r="A275" s="11">
        <v>267</v>
      </c>
      <c r="B275" s="11">
        <v>48</v>
      </c>
      <c r="C275" s="10" t="s">
        <v>284</v>
      </c>
      <c r="D275" s="15">
        <v>5.5</v>
      </c>
      <c r="E275" s="15">
        <v>5.5</v>
      </c>
      <c r="F275" s="15">
        <v>5.5</v>
      </c>
      <c r="G275" s="14">
        <f t="shared" ref="G275:G288" si="9">SUM(D275:F275)</f>
        <v>16.5</v>
      </c>
    </row>
    <row r="276" s="1" customFormat="1" ht="15" customHeight="1" spans="1:8">
      <c r="A276" s="11">
        <v>268</v>
      </c>
      <c r="B276" s="11">
        <v>49</v>
      </c>
      <c r="C276" s="11" t="s">
        <v>285</v>
      </c>
      <c r="D276" s="15"/>
      <c r="E276" s="15"/>
      <c r="F276" s="15"/>
      <c r="G276" s="14">
        <f t="shared" si="9"/>
        <v>0</v>
      </c>
      <c r="H276" s="18"/>
    </row>
    <row r="277" s="1" customFormat="1" ht="15" customHeight="1" spans="1:8">
      <c r="A277" s="11">
        <v>269</v>
      </c>
      <c r="B277" s="11">
        <v>50</v>
      </c>
      <c r="C277" s="19" t="s">
        <v>286</v>
      </c>
      <c r="D277" s="20"/>
      <c r="E277" s="15">
        <v>5.5</v>
      </c>
      <c r="F277" s="15">
        <v>5.5</v>
      </c>
      <c r="G277" s="14">
        <f t="shared" si="9"/>
        <v>11</v>
      </c>
      <c r="H277" s="18"/>
    </row>
    <row r="278" s="1" customFormat="1" ht="15" customHeight="1" spans="1:8">
      <c r="A278" s="11">
        <v>270</v>
      </c>
      <c r="B278" s="11">
        <v>51</v>
      </c>
      <c r="C278" s="11" t="s">
        <v>287</v>
      </c>
      <c r="D278" s="15">
        <v>5.5</v>
      </c>
      <c r="E278" s="15">
        <v>5.5</v>
      </c>
      <c r="F278" s="15">
        <v>5.5</v>
      </c>
      <c r="G278" s="14">
        <f t="shared" si="9"/>
        <v>16.5</v>
      </c>
      <c r="H278" s="18"/>
    </row>
    <row r="279" s="1" customFormat="1" customHeight="1" spans="1:7">
      <c r="A279" s="6" t="s">
        <v>288</v>
      </c>
      <c r="B279" s="7"/>
      <c r="C279" s="7"/>
      <c r="D279" s="7"/>
      <c r="E279" s="7"/>
      <c r="F279" s="7"/>
      <c r="G279" s="14">
        <f t="shared" si="9"/>
        <v>0</v>
      </c>
    </row>
    <row r="280" s="1" customFormat="1" ht="15" customHeight="1" spans="1:7">
      <c r="A280" s="11">
        <v>271</v>
      </c>
      <c r="B280" s="11">
        <v>1</v>
      </c>
      <c r="C280" s="23" t="s">
        <v>289</v>
      </c>
      <c r="D280" s="15">
        <v>5</v>
      </c>
      <c r="E280" s="15">
        <v>5</v>
      </c>
      <c r="F280" s="15">
        <v>5</v>
      </c>
      <c r="G280" s="14">
        <f t="shared" si="9"/>
        <v>15</v>
      </c>
    </row>
    <row r="281" s="1" customFormat="1" ht="14" customHeight="1" spans="1:7">
      <c r="A281" s="11">
        <v>272</v>
      </c>
      <c r="B281" s="11">
        <v>2</v>
      </c>
      <c r="C281" s="11" t="s">
        <v>290</v>
      </c>
      <c r="D281" s="16">
        <v>10</v>
      </c>
      <c r="E281" s="16">
        <v>10</v>
      </c>
      <c r="F281" s="16">
        <v>10</v>
      </c>
      <c r="G281" s="14">
        <f t="shared" si="9"/>
        <v>30</v>
      </c>
    </row>
    <row r="282" s="1" customFormat="1" ht="15" customHeight="1" spans="1:7">
      <c r="A282" s="11">
        <v>273</v>
      </c>
      <c r="B282" s="11">
        <v>3</v>
      </c>
      <c r="C282" s="11" t="s">
        <v>291</v>
      </c>
      <c r="D282" s="15">
        <v>5.5</v>
      </c>
      <c r="E282" s="15">
        <v>5.5</v>
      </c>
      <c r="F282" s="15">
        <v>5.5</v>
      </c>
      <c r="G282" s="14">
        <f t="shared" si="9"/>
        <v>16.5</v>
      </c>
    </row>
    <row r="283" s="1" customFormat="1" ht="15" customHeight="1" spans="1:7">
      <c r="A283" s="11">
        <v>274</v>
      </c>
      <c r="B283" s="11">
        <v>4</v>
      </c>
      <c r="C283" s="11" t="s">
        <v>292</v>
      </c>
      <c r="D283" s="15">
        <v>3</v>
      </c>
      <c r="E283" s="15">
        <v>3</v>
      </c>
      <c r="F283" s="15">
        <v>3</v>
      </c>
      <c r="G283" s="14">
        <f t="shared" si="9"/>
        <v>9</v>
      </c>
    </row>
    <row r="284" s="1" customFormat="1" ht="15" customHeight="1" spans="1:7">
      <c r="A284" s="11">
        <v>275</v>
      </c>
      <c r="B284" s="11">
        <v>5</v>
      </c>
      <c r="C284" s="11" t="s">
        <v>293</v>
      </c>
      <c r="D284" s="15"/>
      <c r="E284" s="15"/>
      <c r="F284" s="15"/>
      <c r="G284" s="14">
        <f t="shared" si="9"/>
        <v>0</v>
      </c>
    </row>
    <row r="285" s="1" customFormat="1" ht="15" customHeight="1" spans="1:7">
      <c r="A285" s="11">
        <v>276</v>
      </c>
      <c r="B285" s="11">
        <v>6</v>
      </c>
      <c r="C285" s="11" t="s">
        <v>294</v>
      </c>
      <c r="D285" s="16">
        <v>5</v>
      </c>
      <c r="E285" s="16">
        <v>5</v>
      </c>
      <c r="F285" s="16">
        <v>5</v>
      </c>
      <c r="G285" s="17">
        <f t="shared" si="9"/>
        <v>15</v>
      </c>
    </row>
    <row r="286" s="1" customFormat="1" ht="15" customHeight="1" spans="1:7">
      <c r="A286" s="11">
        <v>277</v>
      </c>
      <c r="B286" s="11">
        <v>7</v>
      </c>
      <c r="C286" s="11" t="s">
        <v>295</v>
      </c>
      <c r="D286" s="11">
        <v>5.5</v>
      </c>
      <c r="E286" s="11">
        <v>5.5</v>
      </c>
      <c r="F286" s="11">
        <v>5.5</v>
      </c>
      <c r="G286" s="14">
        <f t="shared" si="9"/>
        <v>16.5</v>
      </c>
    </row>
    <row r="287" s="1" customFormat="1" ht="15" customHeight="1" spans="1:7">
      <c r="A287" s="11">
        <v>278</v>
      </c>
      <c r="B287" s="11">
        <v>8</v>
      </c>
      <c r="C287" s="11" t="s">
        <v>296</v>
      </c>
      <c r="D287" s="11">
        <v>5.5</v>
      </c>
      <c r="E287" s="11">
        <v>5.5</v>
      </c>
      <c r="F287" s="11">
        <v>5.5</v>
      </c>
      <c r="G287" s="14">
        <f t="shared" si="9"/>
        <v>16.5</v>
      </c>
    </row>
    <row r="288" s="1" customFormat="1" ht="15" customHeight="1" spans="1:7">
      <c r="A288" s="11">
        <v>279</v>
      </c>
      <c r="B288" s="11">
        <v>9</v>
      </c>
      <c r="C288" s="11" t="s">
        <v>297</v>
      </c>
      <c r="D288" s="15">
        <v>5</v>
      </c>
      <c r="E288" s="15">
        <v>5</v>
      </c>
      <c r="F288" s="15">
        <v>5</v>
      </c>
      <c r="G288" s="14">
        <f t="shared" si="9"/>
        <v>15</v>
      </c>
    </row>
    <row r="289" s="1" customFormat="1" ht="15" customHeight="1" spans="1:7">
      <c r="A289" s="11">
        <v>280</v>
      </c>
      <c r="B289" s="11">
        <v>10</v>
      </c>
      <c r="C289" s="11" t="s">
        <v>298</v>
      </c>
      <c r="D289" s="11"/>
      <c r="E289" s="11"/>
      <c r="F289" s="11"/>
      <c r="G289" s="14"/>
    </row>
    <row r="290" s="1" customFormat="1" ht="15" customHeight="1" spans="1:7">
      <c r="A290" s="11">
        <v>281</v>
      </c>
      <c r="B290" s="11">
        <v>11</v>
      </c>
      <c r="C290" s="11" t="s">
        <v>299</v>
      </c>
      <c r="D290" s="15"/>
      <c r="E290" s="15"/>
      <c r="F290" s="15"/>
      <c r="G290" s="14">
        <f t="shared" ref="G290:G322" si="10">SUM(D290:F290)</f>
        <v>0</v>
      </c>
    </row>
    <row r="291" s="1" customFormat="1" ht="15" customHeight="1" spans="1:7">
      <c r="A291" s="11">
        <v>282</v>
      </c>
      <c r="B291" s="11">
        <v>12</v>
      </c>
      <c r="C291" s="11" t="s">
        <v>300</v>
      </c>
      <c r="D291" s="11">
        <v>5.5</v>
      </c>
      <c r="E291" s="11">
        <v>5.5</v>
      </c>
      <c r="F291" s="11">
        <v>5.5</v>
      </c>
      <c r="G291" s="14">
        <f t="shared" si="10"/>
        <v>16.5</v>
      </c>
    </row>
    <row r="292" s="1" customFormat="1" ht="15" customHeight="1" spans="1:7">
      <c r="A292" s="11">
        <v>283</v>
      </c>
      <c r="B292" s="11">
        <v>13</v>
      </c>
      <c r="C292" s="11" t="s">
        <v>301</v>
      </c>
      <c r="D292" s="11">
        <v>5.5</v>
      </c>
      <c r="E292" s="11">
        <v>5.5</v>
      </c>
      <c r="F292" s="11">
        <v>5.5</v>
      </c>
      <c r="G292" s="14">
        <f t="shared" si="10"/>
        <v>16.5</v>
      </c>
    </row>
    <row r="293" s="1" customFormat="1" ht="15" customHeight="1" spans="1:7">
      <c r="A293" s="11">
        <v>284</v>
      </c>
      <c r="B293" s="11">
        <v>14</v>
      </c>
      <c r="C293" s="11" t="s">
        <v>302</v>
      </c>
      <c r="D293" s="15"/>
      <c r="E293" s="15"/>
      <c r="F293" s="15"/>
      <c r="G293" s="14">
        <f t="shared" si="10"/>
        <v>0</v>
      </c>
    </row>
    <row r="294" s="1" customFormat="1" ht="15" customHeight="1" spans="1:7">
      <c r="A294" s="11">
        <v>285</v>
      </c>
      <c r="B294" s="11">
        <v>15</v>
      </c>
      <c r="C294" s="11" t="s">
        <v>303</v>
      </c>
      <c r="D294" s="13"/>
      <c r="E294" s="13"/>
      <c r="F294" s="13"/>
      <c r="G294" s="14">
        <f t="shared" si="10"/>
        <v>0</v>
      </c>
    </row>
    <row r="295" s="1" customFormat="1" ht="15" customHeight="1" spans="1:7">
      <c r="A295" s="11">
        <v>286</v>
      </c>
      <c r="B295" s="11">
        <v>16</v>
      </c>
      <c r="C295" s="11" t="s">
        <v>304</v>
      </c>
      <c r="D295" s="13"/>
      <c r="E295" s="13"/>
      <c r="F295" s="13"/>
      <c r="G295" s="14">
        <f t="shared" si="10"/>
        <v>0</v>
      </c>
    </row>
    <row r="296" s="1" customFormat="1" ht="15" customHeight="1" spans="1:7">
      <c r="A296" s="11">
        <v>287</v>
      </c>
      <c r="B296" s="11">
        <v>17</v>
      </c>
      <c r="C296" s="11" t="s">
        <v>305</v>
      </c>
      <c r="D296" s="11">
        <v>5.5</v>
      </c>
      <c r="E296" s="11">
        <v>5.5</v>
      </c>
      <c r="F296" s="11">
        <v>5.5</v>
      </c>
      <c r="G296" s="14">
        <f t="shared" si="10"/>
        <v>16.5</v>
      </c>
    </row>
    <row r="297" s="1" customFormat="1" ht="15" customHeight="1" spans="1:7">
      <c r="A297" s="11">
        <v>288</v>
      </c>
      <c r="B297" s="11">
        <v>18</v>
      </c>
      <c r="C297" s="11" t="s">
        <v>306</v>
      </c>
      <c r="D297" s="14">
        <v>5.5</v>
      </c>
      <c r="E297" s="14">
        <v>5.5</v>
      </c>
      <c r="F297" s="14">
        <v>5.5</v>
      </c>
      <c r="G297" s="14">
        <f t="shared" si="10"/>
        <v>16.5</v>
      </c>
    </row>
    <row r="298" s="1" customFormat="1" ht="15" customHeight="1" spans="1:7">
      <c r="A298" s="11">
        <v>289</v>
      </c>
      <c r="B298" s="11">
        <v>19</v>
      </c>
      <c r="C298" s="11" t="s">
        <v>307</v>
      </c>
      <c r="D298" s="13"/>
      <c r="E298" s="13"/>
      <c r="F298" s="13"/>
      <c r="G298" s="14">
        <f t="shared" si="10"/>
        <v>0</v>
      </c>
    </row>
    <row r="299" s="1" customFormat="1" ht="15" customHeight="1" spans="1:7">
      <c r="A299" s="11">
        <v>290</v>
      </c>
      <c r="B299" s="11">
        <v>20</v>
      </c>
      <c r="C299" s="11" t="s">
        <v>308</v>
      </c>
      <c r="D299" s="25">
        <v>5.5</v>
      </c>
      <c r="E299" s="25">
        <v>5.5</v>
      </c>
      <c r="F299" s="25">
        <v>5.5</v>
      </c>
      <c r="G299" s="22">
        <f t="shared" si="10"/>
        <v>16.5</v>
      </c>
    </row>
    <row r="300" s="1" customFormat="1" ht="15" customHeight="1" spans="1:7">
      <c r="A300" s="11">
        <v>291</v>
      </c>
      <c r="B300" s="11">
        <v>21</v>
      </c>
      <c r="C300" s="11" t="s">
        <v>309</v>
      </c>
      <c r="D300" s="11">
        <v>5.5</v>
      </c>
      <c r="E300" s="11">
        <v>5.5</v>
      </c>
      <c r="F300" s="11">
        <v>5.5</v>
      </c>
      <c r="G300" s="14">
        <f t="shared" si="10"/>
        <v>16.5</v>
      </c>
    </row>
    <row r="301" s="1" customFormat="1" ht="15" customHeight="1" spans="1:7">
      <c r="A301" s="11">
        <v>292</v>
      </c>
      <c r="B301" s="11">
        <v>22</v>
      </c>
      <c r="C301" s="11" t="s">
        <v>310</v>
      </c>
      <c r="D301" s="13"/>
      <c r="E301" s="13"/>
      <c r="F301" s="13"/>
      <c r="G301" s="14">
        <f t="shared" si="10"/>
        <v>0</v>
      </c>
    </row>
    <row r="302" s="1" customFormat="1" ht="15" customHeight="1" spans="1:7">
      <c r="A302" s="11">
        <v>293</v>
      </c>
      <c r="B302" s="11">
        <v>23</v>
      </c>
      <c r="C302" s="10" t="s">
        <v>311</v>
      </c>
      <c r="D302" s="16">
        <v>5.5</v>
      </c>
      <c r="E302" s="16">
        <v>5.5</v>
      </c>
      <c r="F302" s="16">
        <v>5.5</v>
      </c>
      <c r="G302" s="17">
        <f t="shared" si="10"/>
        <v>16.5</v>
      </c>
    </row>
    <row r="303" s="1" customFormat="1" ht="15" customHeight="1" spans="1:7">
      <c r="A303" s="11">
        <v>294</v>
      </c>
      <c r="B303" s="11">
        <v>24</v>
      </c>
      <c r="C303" s="11" t="s">
        <v>312</v>
      </c>
      <c r="D303" s="14">
        <v>5.5</v>
      </c>
      <c r="E303" s="14">
        <v>5.5</v>
      </c>
      <c r="F303" s="14">
        <v>5.5</v>
      </c>
      <c r="G303" s="22">
        <f t="shared" si="10"/>
        <v>16.5</v>
      </c>
    </row>
    <row r="304" s="1" customFormat="1" ht="15" customHeight="1" spans="1:7">
      <c r="A304" s="11">
        <v>295</v>
      </c>
      <c r="B304" s="11">
        <v>25</v>
      </c>
      <c r="C304" s="11" t="s">
        <v>313</v>
      </c>
      <c r="D304" s="14">
        <v>5.5</v>
      </c>
      <c r="E304" s="14">
        <v>5.5</v>
      </c>
      <c r="F304" s="14">
        <v>5.5</v>
      </c>
      <c r="G304" s="22">
        <f t="shared" si="10"/>
        <v>16.5</v>
      </c>
    </row>
    <row r="305" s="1" customFormat="1" ht="15" customHeight="1" spans="1:7">
      <c r="A305" s="11">
        <v>296</v>
      </c>
      <c r="B305" s="11">
        <v>26</v>
      </c>
      <c r="C305" s="11" t="s">
        <v>314</v>
      </c>
      <c r="D305" s="15">
        <v>5</v>
      </c>
      <c r="E305" s="15">
        <v>5</v>
      </c>
      <c r="F305" s="15">
        <v>5</v>
      </c>
      <c r="G305" s="14">
        <f t="shared" si="10"/>
        <v>15</v>
      </c>
    </row>
    <row r="306" s="1" customFormat="1" ht="15" customHeight="1" spans="1:7">
      <c r="A306" s="11">
        <v>297</v>
      </c>
      <c r="B306" s="11">
        <v>27</v>
      </c>
      <c r="C306" s="11" t="s">
        <v>315</v>
      </c>
      <c r="D306" s="13"/>
      <c r="E306" s="13"/>
      <c r="F306" s="13"/>
      <c r="G306" s="14">
        <f t="shared" si="10"/>
        <v>0</v>
      </c>
    </row>
    <row r="307" s="1" customFormat="1" ht="15" customHeight="1" spans="1:7">
      <c r="A307" s="11">
        <v>298</v>
      </c>
      <c r="B307" s="11">
        <v>28</v>
      </c>
      <c r="C307" s="11" t="s">
        <v>316</v>
      </c>
      <c r="D307" s="15">
        <v>5</v>
      </c>
      <c r="E307" s="15">
        <v>5</v>
      </c>
      <c r="F307" s="15">
        <v>5</v>
      </c>
      <c r="G307" s="14">
        <f t="shared" si="10"/>
        <v>15</v>
      </c>
    </row>
    <row r="308" s="1" customFormat="1" ht="15" customHeight="1" spans="1:7">
      <c r="A308" s="11">
        <v>299</v>
      </c>
      <c r="B308" s="11">
        <v>29</v>
      </c>
      <c r="C308" s="11" t="s">
        <v>317</v>
      </c>
      <c r="D308" s="13"/>
      <c r="E308" s="13"/>
      <c r="F308" s="13"/>
      <c r="G308" s="14">
        <f t="shared" si="10"/>
        <v>0</v>
      </c>
    </row>
    <row r="309" s="1" customFormat="1" ht="15" customHeight="1" spans="1:7">
      <c r="A309" s="11">
        <v>300</v>
      </c>
      <c r="B309" s="11">
        <v>30</v>
      </c>
      <c r="C309" s="11" t="s">
        <v>318</v>
      </c>
      <c r="D309" s="15"/>
      <c r="E309" s="15"/>
      <c r="F309" s="15"/>
      <c r="G309" s="14">
        <f t="shared" si="10"/>
        <v>0</v>
      </c>
    </row>
    <row r="310" s="1" customFormat="1" ht="15" customHeight="1" spans="1:7">
      <c r="A310" s="11">
        <v>301</v>
      </c>
      <c r="B310" s="11">
        <v>31</v>
      </c>
      <c r="C310" s="11" t="s">
        <v>319</v>
      </c>
      <c r="D310" s="11">
        <v>5.5</v>
      </c>
      <c r="E310" s="11">
        <v>5.5</v>
      </c>
      <c r="F310" s="11">
        <v>5.5</v>
      </c>
      <c r="G310" s="14">
        <f t="shared" si="10"/>
        <v>16.5</v>
      </c>
    </row>
    <row r="311" s="1" customFormat="1" ht="15" customHeight="1" spans="1:7">
      <c r="A311" s="11">
        <v>302</v>
      </c>
      <c r="B311" s="11">
        <v>32</v>
      </c>
      <c r="C311" s="11" t="s">
        <v>320</v>
      </c>
      <c r="D311" s="11">
        <v>5.5</v>
      </c>
      <c r="E311" s="11">
        <v>5.5</v>
      </c>
      <c r="F311" s="11">
        <v>5.5</v>
      </c>
      <c r="G311" s="14">
        <f t="shared" si="10"/>
        <v>16.5</v>
      </c>
    </row>
    <row r="312" s="1" customFormat="1" ht="15" customHeight="1" spans="1:7">
      <c r="A312" s="11">
        <v>303</v>
      </c>
      <c r="B312" s="11">
        <v>33</v>
      </c>
      <c r="C312" s="11" t="s">
        <v>321</v>
      </c>
      <c r="D312" s="11">
        <v>5.5</v>
      </c>
      <c r="E312" s="11">
        <v>5.5</v>
      </c>
      <c r="F312" s="11">
        <v>5.5</v>
      </c>
      <c r="G312" s="14">
        <f t="shared" si="10"/>
        <v>16.5</v>
      </c>
    </row>
    <row r="313" s="1" customFormat="1" ht="15" customHeight="1" spans="1:7">
      <c r="A313" s="11">
        <v>304</v>
      </c>
      <c r="B313" s="11">
        <v>34</v>
      </c>
      <c r="C313" s="11" t="s">
        <v>322</v>
      </c>
      <c r="D313" s="15">
        <v>5.5</v>
      </c>
      <c r="E313" s="15">
        <v>5.5</v>
      </c>
      <c r="F313" s="15">
        <v>5.5</v>
      </c>
      <c r="G313" s="14">
        <f t="shared" si="10"/>
        <v>16.5</v>
      </c>
    </row>
    <row r="314" s="1" customFormat="1" ht="15" customHeight="1" spans="1:7">
      <c r="A314" s="11">
        <v>305</v>
      </c>
      <c r="B314" s="11">
        <v>35</v>
      </c>
      <c r="C314" s="9" t="s">
        <v>323</v>
      </c>
      <c r="D314" s="13"/>
      <c r="E314" s="13"/>
      <c r="F314" s="13"/>
      <c r="G314" s="14">
        <f t="shared" si="10"/>
        <v>0</v>
      </c>
    </row>
    <row r="315" s="1" customFormat="1" ht="15" customHeight="1" spans="1:7">
      <c r="A315" s="11">
        <v>306</v>
      </c>
      <c r="B315" s="11">
        <v>36</v>
      </c>
      <c r="C315" s="11" t="s">
        <v>324</v>
      </c>
      <c r="D315" s="15">
        <v>5</v>
      </c>
      <c r="E315" s="15">
        <v>5</v>
      </c>
      <c r="F315" s="15">
        <v>5</v>
      </c>
      <c r="G315" s="14">
        <f t="shared" si="10"/>
        <v>15</v>
      </c>
    </row>
    <row r="316" s="1" customFormat="1" ht="15" customHeight="1" spans="1:7">
      <c r="A316" s="11">
        <v>307</v>
      </c>
      <c r="B316" s="11">
        <v>37</v>
      </c>
      <c r="C316" s="11" t="s">
        <v>325</v>
      </c>
      <c r="D316" s="15">
        <v>5.5</v>
      </c>
      <c r="E316" s="15">
        <v>5.5</v>
      </c>
      <c r="F316" s="15">
        <v>5.5</v>
      </c>
      <c r="G316" s="14">
        <f t="shared" si="10"/>
        <v>16.5</v>
      </c>
    </row>
    <row r="317" s="1" customFormat="1" ht="15" customHeight="1" spans="1:7">
      <c r="A317" s="11">
        <v>308</v>
      </c>
      <c r="B317" s="11">
        <v>38</v>
      </c>
      <c r="C317" s="11" t="s">
        <v>326</v>
      </c>
      <c r="D317" s="16">
        <v>5.5</v>
      </c>
      <c r="E317" s="16">
        <v>5.5</v>
      </c>
      <c r="F317" s="16">
        <v>5.5</v>
      </c>
      <c r="G317" s="17">
        <f t="shared" si="10"/>
        <v>16.5</v>
      </c>
    </row>
    <row r="318" s="2" customFormat="1" ht="15" customHeight="1" spans="1:7">
      <c r="A318" s="11">
        <v>309</v>
      </c>
      <c r="B318" s="11">
        <v>39</v>
      </c>
      <c r="C318" s="11" t="s">
        <v>327</v>
      </c>
      <c r="D318" s="11"/>
      <c r="E318" s="11"/>
      <c r="F318" s="11"/>
      <c r="G318" s="14">
        <f t="shared" si="10"/>
        <v>0</v>
      </c>
    </row>
    <row r="319" s="1" customFormat="1" ht="15" customHeight="1" spans="1:7">
      <c r="A319" s="11">
        <v>310</v>
      </c>
      <c r="B319" s="11">
        <v>40</v>
      </c>
      <c r="C319" s="11" t="s">
        <v>328</v>
      </c>
      <c r="D319" s="13"/>
      <c r="E319" s="13"/>
      <c r="F319" s="13"/>
      <c r="G319" s="14">
        <f t="shared" si="10"/>
        <v>0</v>
      </c>
    </row>
    <row r="320" s="1" customFormat="1" ht="15" customHeight="1" spans="1:7">
      <c r="A320" s="11">
        <v>311</v>
      </c>
      <c r="B320" s="11">
        <v>41</v>
      </c>
      <c r="C320" s="11" t="s">
        <v>329</v>
      </c>
      <c r="D320" s="15">
        <v>5</v>
      </c>
      <c r="E320" s="15">
        <v>5</v>
      </c>
      <c r="F320" s="15">
        <v>5</v>
      </c>
      <c r="G320" s="14">
        <f t="shared" si="10"/>
        <v>15</v>
      </c>
    </row>
    <row r="321" s="1" customFormat="1" ht="15" customHeight="1" spans="1:7">
      <c r="A321" s="11">
        <v>312</v>
      </c>
      <c r="B321" s="11">
        <v>42</v>
      </c>
      <c r="C321" s="11" t="s">
        <v>330</v>
      </c>
      <c r="D321" s="15">
        <v>8</v>
      </c>
      <c r="E321" s="15">
        <v>8</v>
      </c>
      <c r="F321" s="15">
        <v>8</v>
      </c>
      <c r="G321" s="14">
        <f t="shared" si="10"/>
        <v>24</v>
      </c>
    </row>
    <row r="322" s="1" customFormat="1" ht="15" customHeight="1" spans="1:7">
      <c r="A322" s="11">
        <v>313</v>
      </c>
      <c r="B322" s="11">
        <v>43</v>
      </c>
      <c r="C322" s="11" t="s">
        <v>331</v>
      </c>
      <c r="D322" s="13"/>
      <c r="E322" s="13"/>
      <c r="F322" s="13"/>
      <c r="G322" s="14">
        <f t="shared" si="10"/>
        <v>0</v>
      </c>
    </row>
    <row r="323" s="1" customFormat="1" ht="15" customHeight="1" spans="1:7">
      <c r="A323" s="11">
        <v>314</v>
      </c>
      <c r="B323" s="11">
        <v>44</v>
      </c>
      <c r="C323" s="11" t="s">
        <v>332</v>
      </c>
      <c r="D323" s="11">
        <v>5.5</v>
      </c>
      <c r="E323" s="11">
        <v>5.5</v>
      </c>
      <c r="F323" s="11">
        <v>5.5</v>
      </c>
      <c r="G323" s="13">
        <v>66</v>
      </c>
    </row>
    <row r="324" s="1" customFormat="1" ht="23" customHeight="1" spans="1:7">
      <c r="A324" s="6" t="s">
        <v>333</v>
      </c>
      <c r="B324" s="7"/>
      <c r="C324" s="7"/>
      <c r="D324" s="7"/>
      <c r="E324" s="7"/>
      <c r="F324" s="7"/>
      <c r="G324" s="8"/>
    </row>
    <row r="325" s="1" customFormat="1" ht="15" customHeight="1" spans="1:7">
      <c r="A325" s="11">
        <v>315</v>
      </c>
      <c r="B325" s="11">
        <v>1</v>
      </c>
      <c r="C325" s="11" t="s">
        <v>334</v>
      </c>
      <c r="D325" s="16">
        <v>5</v>
      </c>
      <c r="E325" s="16">
        <v>5</v>
      </c>
      <c r="F325" s="16">
        <v>5</v>
      </c>
      <c r="G325" s="17">
        <f>SUM(D325:F325)</f>
        <v>15</v>
      </c>
    </row>
    <row r="326" s="1" customFormat="1" ht="14" customHeight="1" spans="1:7">
      <c r="A326" s="11">
        <v>316</v>
      </c>
      <c r="B326" s="11">
        <v>2</v>
      </c>
      <c r="C326" s="11" t="s">
        <v>335</v>
      </c>
      <c r="D326" s="15">
        <v>5.1</v>
      </c>
      <c r="E326" s="15">
        <v>5.1</v>
      </c>
      <c r="F326" s="15">
        <v>5.1</v>
      </c>
      <c r="G326" s="14">
        <v>61</v>
      </c>
    </row>
    <row r="327" s="1" customFormat="1" ht="15" customHeight="1" spans="1:7">
      <c r="A327" s="11">
        <v>317</v>
      </c>
      <c r="B327" s="11">
        <v>3</v>
      </c>
      <c r="C327" s="11" t="s">
        <v>336</v>
      </c>
      <c r="D327" s="11">
        <v>5.5</v>
      </c>
      <c r="E327" s="11">
        <v>5.5</v>
      </c>
      <c r="F327" s="11">
        <v>5.5</v>
      </c>
      <c r="G327" s="14">
        <f>SUM(D327:F327)</f>
        <v>16.5</v>
      </c>
    </row>
    <row r="328" s="1" customFormat="1" ht="15" customHeight="1" spans="1:7">
      <c r="A328" s="11">
        <v>318</v>
      </c>
      <c r="B328" s="11">
        <v>4</v>
      </c>
      <c r="C328" s="11" t="s">
        <v>337</v>
      </c>
      <c r="D328" s="13"/>
      <c r="E328" s="13"/>
      <c r="F328" s="13"/>
      <c r="G328" s="14">
        <f>SUM(D328:F328)</f>
        <v>0</v>
      </c>
    </row>
    <row r="329" s="1" customFormat="1" ht="15" customHeight="1" spans="1:7">
      <c r="A329" s="11">
        <v>319</v>
      </c>
      <c r="B329" s="11">
        <v>5</v>
      </c>
      <c r="C329" s="11" t="s">
        <v>338</v>
      </c>
      <c r="D329" s="14">
        <v>5</v>
      </c>
      <c r="E329" s="14">
        <v>5</v>
      </c>
      <c r="F329" s="14">
        <v>5</v>
      </c>
      <c r="G329" s="22">
        <f>SUM(D329:F329)</f>
        <v>15</v>
      </c>
    </row>
    <row r="330" s="1" customFormat="1" ht="15" customHeight="1" spans="1:7">
      <c r="A330" s="11">
        <v>320</v>
      </c>
      <c r="B330" s="11">
        <v>6</v>
      </c>
      <c r="C330" s="11" t="s">
        <v>339</v>
      </c>
      <c r="D330" s="15">
        <v>5</v>
      </c>
      <c r="E330" s="15">
        <v>5</v>
      </c>
      <c r="F330" s="15">
        <v>5</v>
      </c>
      <c r="G330" s="14">
        <f>SUM(D330:F330)</f>
        <v>15</v>
      </c>
    </row>
    <row r="331" s="1" customFormat="1" ht="15" customHeight="1" spans="1:7">
      <c r="A331" s="11">
        <v>321</v>
      </c>
      <c r="B331" s="11">
        <v>7</v>
      </c>
      <c r="C331" s="11" t="s">
        <v>340</v>
      </c>
      <c r="D331" s="15">
        <v>5.1</v>
      </c>
      <c r="E331" s="15">
        <v>5.1</v>
      </c>
      <c r="F331" s="15">
        <v>5.1</v>
      </c>
      <c r="G331" s="14">
        <v>61</v>
      </c>
    </row>
    <row r="332" s="1" customFormat="1" ht="15" customHeight="1" spans="1:7">
      <c r="A332" s="11">
        <v>322</v>
      </c>
      <c r="B332" s="11">
        <v>8</v>
      </c>
      <c r="C332" s="11" t="s">
        <v>341</v>
      </c>
      <c r="D332" s="14">
        <v>5</v>
      </c>
      <c r="E332" s="14">
        <v>5</v>
      </c>
      <c r="F332" s="14">
        <v>5</v>
      </c>
      <c r="G332" s="22">
        <f t="shared" ref="G332:G366" si="11">SUM(D332:F332)</f>
        <v>15</v>
      </c>
    </row>
    <row r="333" s="1" customFormat="1" ht="15" customHeight="1" spans="1:7">
      <c r="A333" s="11">
        <v>323</v>
      </c>
      <c r="B333" s="11">
        <v>9</v>
      </c>
      <c r="C333" s="11" t="s">
        <v>342</v>
      </c>
      <c r="D333" s="15">
        <v>5.1</v>
      </c>
      <c r="E333" s="15">
        <v>5.1</v>
      </c>
      <c r="F333" s="15">
        <v>5.1</v>
      </c>
      <c r="G333" s="14">
        <f t="shared" si="11"/>
        <v>15.3</v>
      </c>
    </row>
    <row r="334" s="1" customFormat="1" ht="15" customHeight="1" spans="1:7">
      <c r="A334" s="11">
        <v>324</v>
      </c>
      <c r="B334" s="11">
        <v>10</v>
      </c>
      <c r="C334" s="11" t="s">
        <v>343</v>
      </c>
      <c r="D334" s="16">
        <v>7.5</v>
      </c>
      <c r="E334" s="16">
        <v>7.5</v>
      </c>
      <c r="F334" s="16">
        <v>7.5</v>
      </c>
      <c r="G334" s="17">
        <f t="shared" si="11"/>
        <v>22.5</v>
      </c>
    </row>
    <row r="335" s="1" customFormat="1" ht="15" customHeight="1" spans="1:7">
      <c r="A335" s="11">
        <v>325</v>
      </c>
      <c r="B335" s="11">
        <v>11</v>
      </c>
      <c r="C335" s="11" t="s">
        <v>344</v>
      </c>
      <c r="D335" s="15">
        <v>1</v>
      </c>
      <c r="E335" s="15">
        <v>1</v>
      </c>
      <c r="F335" s="15">
        <v>1</v>
      </c>
      <c r="G335" s="14">
        <f t="shared" si="11"/>
        <v>3</v>
      </c>
    </row>
    <row r="336" s="1" customFormat="1" ht="15" customHeight="1" spans="1:7">
      <c r="A336" s="11">
        <v>326</v>
      </c>
      <c r="B336" s="11">
        <v>12</v>
      </c>
      <c r="C336" s="11" t="s">
        <v>345</v>
      </c>
      <c r="D336" s="26">
        <v>5.5</v>
      </c>
      <c r="E336" s="26">
        <v>5.5</v>
      </c>
      <c r="F336" s="26">
        <v>5.5</v>
      </c>
      <c r="G336" s="14">
        <f t="shared" si="11"/>
        <v>16.5</v>
      </c>
    </row>
    <row r="337" s="1" customFormat="1" ht="15" customHeight="1" spans="1:7">
      <c r="A337" s="11">
        <v>327</v>
      </c>
      <c r="B337" s="11">
        <v>13</v>
      </c>
      <c r="C337" s="11" t="s">
        <v>346</v>
      </c>
      <c r="D337" s="15">
        <v>5</v>
      </c>
      <c r="E337" s="15">
        <v>5</v>
      </c>
      <c r="F337" s="15">
        <v>5</v>
      </c>
      <c r="G337" s="14">
        <f t="shared" si="11"/>
        <v>15</v>
      </c>
    </row>
    <row r="338" s="1" customFormat="1" ht="15" customHeight="1" spans="1:7">
      <c r="A338" s="11">
        <v>328</v>
      </c>
      <c r="B338" s="11">
        <v>14</v>
      </c>
      <c r="C338" s="11" t="s">
        <v>347</v>
      </c>
      <c r="D338" s="15"/>
      <c r="E338" s="15"/>
      <c r="F338" s="15"/>
      <c r="G338" s="14">
        <f t="shared" si="11"/>
        <v>0</v>
      </c>
    </row>
    <row r="339" s="1" customFormat="1" ht="15" customHeight="1" spans="1:7">
      <c r="A339" s="11">
        <v>329</v>
      </c>
      <c r="B339" s="11">
        <v>15</v>
      </c>
      <c r="C339" s="11" t="s">
        <v>348</v>
      </c>
      <c r="D339" s="15">
        <v>5.5</v>
      </c>
      <c r="E339" s="15">
        <v>5.5</v>
      </c>
      <c r="F339" s="15">
        <v>5.5</v>
      </c>
      <c r="G339" s="14">
        <f t="shared" si="11"/>
        <v>16.5</v>
      </c>
    </row>
    <row r="340" s="1" customFormat="1" ht="15" customHeight="1" spans="1:7">
      <c r="A340" s="11">
        <v>330</v>
      </c>
      <c r="B340" s="11">
        <v>16</v>
      </c>
      <c r="C340" s="11" t="s">
        <v>349</v>
      </c>
      <c r="D340" s="15">
        <v>5.5</v>
      </c>
      <c r="E340" s="15">
        <v>5.5</v>
      </c>
      <c r="F340" s="15">
        <v>5.5</v>
      </c>
      <c r="G340" s="14">
        <f t="shared" si="11"/>
        <v>16.5</v>
      </c>
    </row>
    <row r="341" s="1" customFormat="1" ht="15" customHeight="1" spans="1:7">
      <c r="A341" s="11">
        <v>331</v>
      </c>
      <c r="B341" s="11">
        <v>17</v>
      </c>
      <c r="C341" s="11" t="s">
        <v>350</v>
      </c>
      <c r="D341" s="15">
        <v>5</v>
      </c>
      <c r="E341" s="15">
        <v>5</v>
      </c>
      <c r="F341" s="15">
        <v>5</v>
      </c>
      <c r="G341" s="14">
        <f t="shared" si="11"/>
        <v>15</v>
      </c>
    </row>
    <row r="342" s="1" customFormat="1" ht="15" customHeight="1" spans="1:7">
      <c r="A342" s="11">
        <v>332</v>
      </c>
      <c r="B342" s="11">
        <v>18</v>
      </c>
      <c r="C342" s="11" t="s">
        <v>351</v>
      </c>
      <c r="D342" s="26">
        <v>5.5</v>
      </c>
      <c r="E342" s="26">
        <v>5.5</v>
      </c>
      <c r="F342" s="26">
        <v>5.5</v>
      </c>
      <c r="G342" s="14">
        <f t="shared" si="11"/>
        <v>16.5</v>
      </c>
    </row>
    <row r="343" s="1" customFormat="1" ht="15" customHeight="1" spans="1:7">
      <c r="A343" s="11">
        <v>333</v>
      </c>
      <c r="B343" s="11">
        <v>19</v>
      </c>
      <c r="C343" s="11" t="s">
        <v>352</v>
      </c>
      <c r="D343" s="13"/>
      <c r="E343" s="13"/>
      <c r="F343" s="13"/>
      <c r="G343" s="14">
        <f t="shared" si="11"/>
        <v>0</v>
      </c>
    </row>
    <row r="344" s="1" customFormat="1" ht="15" customHeight="1" spans="1:7">
      <c r="A344" s="11">
        <v>334</v>
      </c>
      <c r="B344" s="11">
        <v>20</v>
      </c>
      <c r="C344" s="11" t="s">
        <v>353</v>
      </c>
      <c r="D344" s="26">
        <v>5.5</v>
      </c>
      <c r="E344" s="26">
        <v>5.5</v>
      </c>
      <c r="F344" s="26">
        <v>5.5</v>
      </c>
      <c r="G344" s="14">
        <f t="shared" si="11"/>
        <v>16.5</v>
      </c>
    </row>
    <row r="345" s="1" customFormat="1" ht="15" customHeight="1" spans="1:7">
      <c r="A345" s="11">
        <v>335</v>
      </c>
      <c r="B345" s="11">
        <v>21</v>
      </c>
      <c r="C345" s="11" t="s">
        <v>354</v>
      </c>
      <c r="D345" s="15">
        <v>5.5</v>
      </c>
      <c r="E345" s="15">
        <v>5.5</v>
      </c>
      <c r="F345" s="15">
        <v>5.5</v>
      </c>
      <c r="G345" s="14">
        <f t="shared" si="11"/>
        <v>16.5</v>
      </c>
    </row>
    <row r="346" s="1" customFormat="1" ht="15" customHeight="1" spans="1:7">
      <c r="A346" s="11">
        <v>336</v>
      </c>
      <c r="B346" s="11">
        <v>22</v>
      </c>
      <c r="C346" s="11" t="s">
        <v>355</v>
      </c>
      <c r="D346" s="25"/>
      <c r="E346" s="25"/>
      <c r="F346" s="25"/>
      <c r="G346" s="14">
        <f t="shared" si="11"/>
        <v>0</v>
      </c>
    </row>
    <row r="347" s="1" customFormat="1" ht="15" customHeight="1" spans="1:7">
      <c r="A347" s="11">
        <v>337</v>
      </c>
      <c r="B347" s="11">
        <v>23</v>
      </c>
      <c r="C347" s="11" t="s">
        <v>356</v>
      </c>
      <c r="D347" s="25"/>
      <c r="E347" s="25"/>
      <c r="F347" s="25"/>
      <c r="G347" s="14">
        <f t="shared" si="11"/>
        <v>0</v>
      </c>
    </row>
    <row r="348" s="1" customFormat="1" ht="15" customHeight="1" spans="1:7">
      <c r="A348" s="11">
        <v>338</v>
      </c>
      <c r="B348" s="11">
        <v>24</v>
      </c>
      <c r="C348" s="11" t="s">
        <v>357</v>
      </c>
      <c r="D348" s="13"/>
      <c r="E348" s="13"/>
      <c r="F348" s="13"/>
      <c r="G348" s="14">
        <f t="shared" si="11"/>
        <v>0</v>
      </c>
    </row>
    <row r="349" s="1" customFormat="1" ht="15" customHeight="1" spans="1:7">
      <c r="A349" s="11">
        <v>339</v>
      </c>
      <c r="B349" s="11">
        <v>25</v>
      </c>
      <c r="C349" s="11" t="s">
        <v>358</v>
      </c>
      <c r="D349" s="13"/>
      <c r="E349" s="13"/>
      <c r="F349" s="13"/>
      <c r="G349" s="14">
        <f t="shared" si="11"/>
        <v>0</v>
      </c>
    </row>
    <row r="350" s="1" customFormat="1" ht="15" customHeight="1" spans="1:7">
      <c r="A350" s="11">
        <v>340</v>
      </c>
      <c r="B350" s="11">
        <v>26</v>
      </c>
      <c r="C350" s="11" t="s">
        <v>359</v>
      </c>
      <c r="D350" s="27">
        <v>5.1</v>
      </c>
      <c r="E350" s="27">
        <v>5.1</v>
      </c>
      <c r="F350" s="27">
        <v>5.1</v>
      </c>
      <c r="G350" s="17">
        <f t="shared" si="11"/>
        <v>15.3</v>
      </c>
    </row>
    <row r="351" s="1" customFormat="1" ht="15" customHeight="1" spans="1:7">
      <c r="A351" s="11">
        <v>341</v>
      </c>
      <c r="B351" s="11">
        <v>27</v>
      </c>
      <c r="C351" s="11" t="s">
        <v>360</v>
      </c>
      <c r="D351" s="15"/>
      <c r="E351" s="15"/>
      <c r="F351" s="15"/>
      <c r="G351" s="14">
        <f t="shared" si="11"/>
        <v>0</v>
      </c>
    </row>
    <row r="352" s="1" customFormat="1" ht="15" customHeight="1" spans="1:7">
      <c r="A352" s="11">
        <v>342</v>
      </c>
      <c r="B352" s="11">
        <v>28</v>
      </c>
      <c r="C352" s="11" t="s">
        <v>361</v>
      </c>
      <c r="D352" s="15">
        <v>5.5</v>
      </c>
      <c r="E352" s="15">
        <v>5.5</v>
      </c>
      <c r="F352" s="15">
        <v>5.5</v>
      </c>
      <c r="G352" s="14">
        <f t="shared" si="11"/>
        <v>16.5</v>
      </c>
    </row>
    <row r="353" s="1" customFormat="1" ht="15" customHeight="1" spans="1:8">
      <c r="A353" s="11">
        <v>343</v>
      </c>
      <c r="B353" s="11">
        <v>29</v>
      </c>
      <c r="C353" s="11" t="s">
        <v>362</v>
      </c>
      <c r="D353" s="13"/>
      <c r="E353" s="13"/>
      <c r="F353" s="13"/>
      <c r="G353" s="14">
        <f t="shared" si="11"/>
        <v>0</v>
      </c>
      <c r="H353" s="1" t="s">
        <v>363</v>
      </c>
    </row>
    <row r="354" s="1" customFormat="1" ht="15" customHeight="1" spans="1:7">
      <c r="A354" s="11">
        <v>344</v>
      </c>
      <c r="B354" s="11">
        <v>30</v>
      </c>
      <c r="C354" s="11" t="s">
        <v>364</v>
      </c>
      <c r="D354" s="15"/>
      <c r="E354" s="15"/>
      <c r="F354" s="15"/>
      <c r="G354" s="14">
        <f t="shared" si="11"/>
        <v>0</v>
      </c>
    </row>
    <row r="355" s="1" customFormat="1" ht="15" customHeight="1" spans="1:7">
      <c r="A355" s="11">
        <v>345</v>
      </c>
      <c r="B355" s="11">
        <v>31</v>
      </c>
      <c r="C355" s="11" t="s">
        <v>365</v>
      </c>
      <c r="D355" s="16">
        <v>5.5</v>
      </c>
      <c r="E355" s="16">
        <v>5.5</v>
      </c>
      <c r="F355" s="16">
        <v>5.5</v>
      </c>
      <c r="G355" s="17">
        <f t="shared" si="11"/>
        <v>16.5</v>
      </c>
    </row>
    <row r="356" s="1" customFormat="1" ht="15" customHeight="1" spans="1:7">
      <c r="A356" s="11">
        <v>346</v>
      </c>
      <c r="B356" s="11">
        <v>32</v>
      </c>
      <c r="C356" s="11" t="s">
        <v>366</v>
      </c>
      <c r="D356" s="13"/>
      <c r="E356" s="13"/>
      <c r="F356" s="13"/>
      <c r="G356" s="14">
        <f t="shared" si="11"/>
        <v>0</v>
      </c>
    </row>
    <row r="357" s="1" customFormat="1" ht="15" customHeight="1" spans="1:7">
      <c r="A357" s="11">
        <v>347</v>
      </c>
      <c r="B357" s="11">
        <v>33</v>
      </c>
      <c r="C357" s="11" t="s">
        <v>367</v>
      </c>
      <c r="D357" s="15">
        <v>5.5</v>
      </c>
      <c r="E357" s="15">
        <v>5.5</v>
      </c>
      <c r="F357" s="15">
        <v>5.5</v>
      </c>
      <c r="G357" s="14">
        <f t="shared" si="11"/>
        <v>16.5</v>
      </c>
    </row>
    <row r="358" s="1" customFormat="1" ht="15" customHeight="1" spans="1:7">
      <c r="A358" s="11">
        <v>348</v>
      </c>
      <c r="B358" s="11">
        <v>34</v>
      </c>
      <c r="C358" s="11" t="s">
        <v>368</v>
      </c>
      <c r="D358" s="15">
        <v>10</v>
      </c>
      <c r="E358" s="15">
        <v>10</v>
      </c>
      <c r="F358" s="15">
        <v>10</v>
      </c>
      <c r="G358" s="14">
        <f t="shared" si="11"/>
        <v>30</v>
      </c>
    </row>
    <row r="359" s="1" customFormat="1" ht="15" customHeight="1" spans="1:7">
      <c r="A359" s="11">
        <v>349</v>
      </c>
      <c r="B359" s="11">
        <v>35</v>
      </c>
      <c r="C359" s="11" t="s">
        <v>369</v>
      </c>
      <c r="D359" s="15">
        <v>5.5</v>
      </c>
      <c r="E359" s="15">
        <v>5.5</v>
      </c>
      <c r="F359" s="15">
        <v>5.5</v>
      </c>
      <c r="G359" s="14">
        <f t="shared" si="11"/>
        <v>16.5</v>
      </c>
    </row>
    <row r="360" s="1" customFormat="1" ht="15" customHeight="1" spans="1:7">
      <c r="A360" s="11">
        <v>350</v>
      </c>
      <c r="B360" s="11">
        <v>36</v>
      </c>
      <c r="C360" s="11" t="s">
        <v>370</v>
      </c>
      <c r="D360" s="15">
        <v>10</v>
      </c>
      <c r="E360" s="15">
        <v>10</v>
      </c>
      <c r="F360" s="15">
        <v>10</v>
      </c>
      <c r="G360" s="14">
        <f t="shared" si="11"/>
        <v>30</v>
      </c>
    </row>
    <row r="361" s="1" customFormat="1" ht="15" customHeight="1" spans="1:7">
      <c r="A361" s="11">
        <v>351</v>
      </c>
      <c r="B361" s="11">
        <v>37</v>
      </c>
      <c r="C361" s="11" t="s">
        <v>371</v>
      </c>
      <c r="D361" s="14">
        <v>5.5</v>
      </c>
      <c r="E361" s="14">
        <v>5.5</v>
      </c>
      <c r="F361" s="14">
        <v>5.5</v>
      </c>
      <c r="G361" s="22">
        <f t="shared" si="11"/>
        <v>16.5</v>
      </c>
    </row>
    <row r="362" s="1" customFormat="1" ht="15" customHeight="1" spans="1:7">
      <c r="A362" s="11">
        <v>352</v>
      </c>
      <c r="B362" s="11">
        <v>38</v>
      </c>
      <c r="C362" s="11" t="s">
        <v>372</v>
      </c>
      <c r="D362" s="14">
        <v>5.5</v>
      </c>
      <c r="E362" s="14">
        <v>5.5</v>
      </c>
      <c r="F362" s="14">
        <v>5.5</v>
      </c>
      <c r="G362" s="14">
        <f t="shared" si="11"/>
        <v>16.5</v>
      </c>
    </row>
    <row r="363" s="1" customFormat="1" ht="15" customHeight="1" spans="1:7">
      <c r="A363" s="11">
        <v>353</v>
      </c>
      <c r="B363" s="11">
        <v>39</v>
      </c>
      <c r="C363" s="11" t="s">
        <v>373</v>
      </c>
      <c r="D363" s="14">
        <v>5.5</v>
      </c>
      <c r="E363" s="14">
        <v>5.5</v>
      </c>
      <c r="F363" s="14">
        <v>5.5</v>
      </c>
      <c r="G363" s="14">
        <f t="shared" si="11"/>
        <v>16.5</v>
      </c>
    </row>
    <row r="364" s="1" customFormat="1" ht="15" customHeight="1" spans="1:7">
      <c r="A364" s="11">
        <v>354</v>
      </c>
      <c r="B364" s="11">
        <v>40</v>
      </c>
      <c r="C364" s="11" t="s">
        <v>374</v>
      </c>
      <c r="D364" s="15"/>
      <c r="E364" s="15"/>
      <c r="F364" s="15"/>
      <c r="G364" s="14">
        <f t="shared" si="11"/>
        <v>0</v>
      </c>
    </row>
    <row r="365" s="1" customFormat="1" ht="15" customHeight="1" spans="1:7">
      <c r="A365" s="11">
        <v>355</v>
      </c>
      <c r="B365" s="11">
        <v>41</v>
      </c>
      <c r="C365" s="11" t="s">
        <v>375</v>
      </c>
      <c r="D365" s="15">
        <v>5.5</v>
      </c>
      <c r="E365" s="15">
        <v>5.5</v>
      </c>
      <c r="F365" s="15">
        <v>5.5</v>
      </c>
      <c r="G365" s="14">
        <f t="shared" si="11"/>
        <v>16.5</v>
      </c>
    </row>
    <row r="366" s="1" customFormat="1" ht="15" customHeight="1" spans="1:7">
      <c r="A366" s="11">
        <v>356</v>
      </c>
      <c r="B366" s="11">
        <v>42</v>
      </c>
      <c r="C366" s="11" t="s">
        <v>376</v>
      </c>
      <c r="D366" s="15"/>
      <c r="E366" s="15"/>
      <c r="F366" s="15"/>
      <c r="G366" s="14">
        <f t="shared" si="11"/>
        <v>0</v>
      </c>
    </row>
    <row r="367" s="1" customFormat="1" ht="15" customHeight="1" spans="1:7">
      <c r="A367" s="11">
        <v>357</v>
      </c>
      <c r="B367" s="11">
        <v>43</v>
      </c>
      <c r="C367" s="11" t="s">
        <v>377</v>
      </c>
      <c r="D367" s="11">
        <v>5.5</v>
      </c>
      <c r="E367" s="11">
        <v>5.5</v>
      </c>
      <c r="F367" s="11">
        <v>5.5</v>
      </c>
      <c r="G367" s="14">
        <v>22</v>
      </c>
    </row>
    <row r="368" s="1" customFormat="1" ht="15" customHeight="1" spans="1:7">
      <c r="A368" s="11">
        <v>358</v>
      </c>
      <c r="B368" s="11">
        <v>44</v>
      </c>
      <c r="C368" s="11" t="s">
        <v>378</v>
      </c>
      <c r="D368" s="13"/>
      <c r="E368" s="13"/>
      <c r="F368" s="13"/>
      <c r="G368" s="14">
        <f t="shared" ref="G368:G432" si="12">SUM(D368:F368)</f>
        <v>0</v>
      </c>
    </row>
    <row r="369" s="1" customFormat="1" ht="15" customHeight="1" spans="1:7">
      <c r="A369" s="11">
        <v>359</v>
      </c>
      <c r="B369" s="11">
        <v>45</v>
      </c>
      <c r="C369" s="28" t="s">
        <v>379</v>
      </c>
      <c r="D369" s="28">
        <v>3</v>
      </c>
      <c r="E369" s="28">
        <v>3</v>
      </c>
      <c r="F369" s="28">
        <v>3</v>
      </c>
      <c r="G369" s="15">
        <v>36</v>
      </c>
    </row>
    <row r="370" s="1" customFormat="1" ht="15" customHeight="1" spans="1:7">
      <c r="A370" s="11">
        <v>360</v>
      </c>
      <c r="B370" s="11">
        <v>46</v>
      </c>
      <c r="C370" s="28" t="s">
        <v>380</v>
      </c>
      <c r="D370" s="13"/>
      <c r="E370" s="13"/>
      <c r="F370" s="13"/>
      <c r="G370" s="14">
        <f t="shared" si="12"/>
        <v>0</v>
      </c>
    </row>
    <row r="371" s="1" customFormat="1" ht="15" customHeight="1" spans="1:7">
      <c r="A371" s="11">
        <v>361</v>
      </c>
      <c r="B371" s="11">
        <v>47</v>
      </c>
      <c r="C371" s="9" t="s">
        <v>381</v>
      </c>
      <c r="D371" s="15"/>
      <c r="E371" s="15"/>
      <c r="F371" s="15"/>
      <c r="G371" s="14">
        <f t="shared" si="12"/>
        <v>0</v>
      </c>
    </row>
    <row r="372" s="1" customFormat="1" ht="15" customHeight="1" spans="1:7">
      <c r="A372" s="11">
        <v>362</v>
      </c>
      <c r="B372" s="11">
        <v>48</v>
      </c>
      <c r="C372" s="11" t="s">
        <v>382</v>
      </c>
      <c r="D372" s="16">
        <v>5.5</v>
      </c>
      <c r="E372" s="16">
        <v>5.5</v>
      </c>
      <c r="F372" s="16">
        <v>5.5</v>
      </c>
      <c r="G372" s="17">
        <f t="shared" si="12"/>
        <v>16.5</v>
      </c>
    </row>
    <row r="373" s="1" customFormat="1" ht="15" customHeight="1" spans="1:7">
      <c r="A373" s="11">
        <v>363</v>
      </c>
      <c r="B373" s="11">
        <v>49</v>
      </c>
      <c r="C373" s="11" t="s">
        <v>383</v>
      </c>
      <c r="D373" s="11">
        <v>10</v>
      </c>
      <c r="E373" s="11">
        <v>10</v>
      </c>
      <c r="F373" s="11">
        <v>10</v>
      </c>
      <c r="G373" s="14">
        <f t="shared" si="12"/>
        <v>30</v>
      </c>
    </row>
    <row r="374" s="1" customFormat="1" ht="15" customHeight="1" spans="1:7">
      <c r="A374" s="11">
        <v>364</v>
      </c>
      <c r="B374" s="11">
        <v>50</v>
      </c>
      <c r="C374" s="11" t="s">
        <v>384</v>
      </c>
      <c r="D374" s="16">
        <v>5</v>
      </c>
      <c r="E374" s="16">
        <v>5</v>
      </c>
      <c r="F374" s="16">
        <v>5</v>
      </c>
      <c r="G374" s="17">
        <f t="shared" si="12"/>
        <v>15</v>
      </c>
    </row>
    <row r="375" s="1" customFormat="1" ht="15" customHeight="1" spans="1:7">
      <c r="A375" s="6" t="s">
        <v>385</v>
      </c>
      <c r="B375" s="7"/>
      <c r="C375" s="7"/>
      <c r="D375" s="7"/>
      <c r="E375" s="7"/>
      <c r="F375" s="7"/>
      <c r="G375" s="14">
        <f t="shared" si="12"/>
        <v>0</v>
      </c>
    </row>
    <row r="376" s="1" customFormat="1" ht="15" customHeight="1" spans="1:7">
      <c r="A376" s="11">
        <v>365</v>
      </c>
      <c r="B376" s="11">
        <v>1</v>
      </c>
      <c r="C376" s="11" t="s">
        <v>386</v>
      </c>
      <c r="D376" s="13"/>
      <c r="E376" s="13"/>
      <c r="F376" s="13"/>
      <c r="G376" s="14">
        <f t="shared" si="12"/>
        <v>0</v>
      </c>
    </row>
    <row r="377" s="1" customFormat="1" ht="15" customHeight="1" spans="1:7">
      <c r="A377" s="11">
        <v>366</v>
      </c>
      <c r="B377" s="11">
        <v>2</v>
      </c>
      <c r="C377" s="11" t="s">
        <v>387</v>
      </c>
      <c r="D377" s="16">
        <v>5.5</v>
      </c>
      <c r="E377" s="16">
        <v>5.5</v>
      </c>
      <c r="F377" s="16">
        <v>5.5</v>
      </c>
      <c r="G377" s="17">
        <f t="shared" si="12"/>
        <v>16.5</v>
      </c>
    </row>
    <row r="378" s="1" customFormat="1" ht="15" customHeight="1" spans="1:7">
      <c r="A378" s="11">
        <v>367</v>
      </c>
      <c r="B378" s="11">
        <v>3</v>
      </c>
      <c r="C378" s="11" t="s">
        <v>388</v>
      </c>
      <c r="D378" s="11">
        <v>5</v>
      </c>
      <c r="E378" s="11">
        <v>5</v>
      </c>
      <c r="F378" s="11">
        <v>5</v>
      </c>
      <c r="G378" s="14">
        <f t="shared" si="12"/>
        <v>15</v>
      </c>
    </row>
    <row r="379" s="1" customFormat="1" ht="15" customHeight="1" spans="1:7">
      <c r="A379" s="11">
        <v>368</v>
      </c>
      <c r="B379" s="11">
        <v>4</v>
      </c>
      <c r="C379" s="11" t="s">
        <v>389</v>
      </c>
      <c r="D379" s="16">
        <v>5.5</v>
      </c>
      <c r="E379" s="16">
        <v>5.5</v>
      </c>
      <c r="F379" s="16">
        <v>5.5</v>
      </c>
      <c r="G379" s="17">
        <f t="shared" si="12"/>
        <v>16.5</v>
      </c>
    </row>
    <row r="380" s="1" customFormat="1" ht="15" customHeight="1" spans="1:7">
      <c r="A380" s="11">
        <v>369</v>
      </c>
      <c r="B380" s="11">
        <v>5</v>
      </c>
      <c r="C380" s="11" t="s">
        <v>390</v>
      </c>
      <c r="D380" s="15">
        <v>10</v>
      </c>
      <c r="E380" s="15">
        <v>10</v>
      </c>
      <c r="F380" s="15">
        <v>10</v>
      </c>
      <c r="G380" s="14">
        <f t="shared" si="12"/>
        <v>30</v>
      </c>
    </row>
    <row r="381" s="1" customFormat="1" ht="15" customHeight="1" spans="1:7">
      <c r="A381" s="11">
        <v>370</v>
      </c>
      <c r="B381" s="11">
        <v>6</v>
      </c>
      <c r="C381" s="11" t="s">
        <v>391</v>
      </c>
      <c r="D381" s="13"/>
      <c r="E381" s="13"/>
      <c r="F381" s="13"/>
      <c r="G381" s="14">
        <f t="shared" si="12"/>
        <v>0</v>
      </c>
    </row>
    <row r="382" s="1" customFormat="1" ht="15" customHeight="1" spans="1:7">
      <c r="A382" s="11">
        <v>371</v>
      </c>
      <c r="B382" s="11">
        <v>7</v>
      </c>
      <c r="C382" s="11" t="s">
        <v>392</v>
      </c>
      <c r="D382" s="15">
        <v>5.5</v>
      </c>
      <c r="E382" s="15">
        <v>5.5</v>
      </c>
      <c r="F382" s="15">
        <v>5.5</v>
      </c>
      <c r="G382" s="14">
        <f t="shared" si="12"/>
        <v>16.5</v>
      </c>
    </row>
    <row r="383" s="1" customFormat="1" ht="15" customHeight="1" spans="1:7">
      <c r="A383" s="11">
        <v>372</v>
      </c>
      <c r="B383" s="11">
        <v>8</v>
      </c>
      <c r="C383" s="11" t="s">
        <v>393</v>
      </c>
      <c r="D383" s="13"/>
      <c r="E383" s="13"/>
      <c r="F383" s="13"/>
      <c r="G383" s="14">
        <f t="shared" si="12"/>
        <v>0</v>
      </c>
    </row>
    <row r="384" s="1" customFormat="1" ht="15" customHeight="1" spans="1:7">
      <c r="A384" s="11">
        <v>373</v>
      </c>
      <c r="B384" s="11">
        <v>9</v>
      </c>
      <c r="C384" s="11" t="s">
        <v>394</v>
      </c>
      <c r="D384" s="13"/>
      <c r="E384" s="13"/>
      <c r="F384" s="13"/>
      <c r="G384" s="14">
        <f t="shared" si="12"/>
        <v>0</v>
      </c>
    </row>
    <row r="385" s="1" customFormat="1" ht="15" customHeight="1" spans="1:7">
      <c r="A385" s="11">
        <v>374</v>
      </c>
      <c r="B385" s="11">
        <v>10</v>
      </c>
      <c r="C385" s="11" t="s">
        <v>395</v>
      </c>
      <c r="D385" s="13"/>
      <c r="E385" s="13"/>
      <c r="F385" s="13"/>
      <c r="G385" s="14">
        <f t="shared" si="12"/>
        <v>0</v>
      </c>
    </row>
    <row r="386" s="1" customFormat="1" ht="15" customHeight="1" spans="1:7">
      <c r="A386" s="11">
        <v>375</v>
      </c>
      <c r="B386" s="11">
        <v>11</v>
      </c>
      <c r="C386" s="11" t="s">
        <v>396</v>
      </c>
      <c r="D386" s="15">
        <v>5.5</v>
      </c>
      <c r="E386" s="15">
        <v>5.5</v>
      </c>
      <c r="F386" s="15">
        <v>5.5</v>
      </c>
      <c r="G386" s="14">
        <f t="shared" si="12"/>
        <v>16.5</v>
      </c>
    </row>
    <row r="387" s="1" customFormat="1" ht="15" customHeight="1" spans="1:7">
      <c r="A387" s="11">
        <v>376</v>
      </c>
      <c r="B387" s="11">
        <v>12</v>
      </c>
      <c r="C387" s="11" t="s">
        <v>397</v>
      </c>
      <c r="D387" s="15">
        <v>5</v>
      </c>
      <c r="E387" s="15">
        <v>5</v>
      </c>
      <c r="F387" s="15">
        <v>5</v>
      </c>
      <c r="G387" s="14">
        <f t="shared" si="12"/>
        <v>15</v>
      </c>
    </row>
    <row r="388" s="1" customFormat="1" ht="15" customHeight="1" spans="1:7">
      <c r="A388" s="11">
        <v>377</v>
      </c>
      <c r="B388" s="11">
        <v>13</v>
      </c>
      <c r="C388" s="11" t="s">
        <v>398</v>
      </c>
      <c r="D388" s="15">
        <v>5.5</v>
      </c>
      <c r="E388" s="15">
        <v>5.5</v>
      </c>
      <c r="F388" s="15">
        <v>5.5</v>
      </c>
      <c r="G388" s="14">
        <f t="shared" si="12"/>
        <v>16.5</v>
      </c>
    </row>
    <row r="389" s="1" customFormat="1" ht="15" customHeight="1" spans="1:7">
      <c r="A389" s="11">
        <v>378</v>
      </c>
      <c r="B389" s="11">
        <v>14</v>
      </c>
      <c r="C389" s="11" t="s">
        <v>399</v>
      </c>
      <c r="D389" s="16">
        <v>5.5</v>
      </c>
      <c r="E389" s="16">
        <v>5.5</v>
      </c>
      <c r="F389" s="16">
        <v>5.5</v>
      </c>
      <c r="G389" s="17">
        <f t="shared" si="12"/>
        <v>16.5</v>
      </c>
    </row>
    <row r="390" s="1" customFormat="1" ht="15" customHeight="1" spans="1:7">
      <c r="A390" s="11">
        <v>379</v>
      </c>
      <c r="B390" s="11">
        <v>15</v>
      </c>
      <c r="C390" s="11" t="s">
        <v>400</v>
      </c>
      <c r="D390" s="15">
        <v>5.5</v>
      </c>
      <c r="E390" s="15">
        <v>5.5</v>
      </c>
      <c r="F390" s="15">
        <v>5.5</v>
      </c>
      <c r="G390" s="14">
        <f t="shared" si="12"/>
        <v>16.5</v>
      </c>
    </row>
    <row r="391" s="1" customFormat="1" ht="15" customHeight="1" spans="1:7">
      <c r="A391" s="11">
        <v>380</v>
      </c>
      <c r="B391" s="11">
        <v>16</v>
      </c>
      <c r="C391" s="11" t="s">
        <v>401</v>
      </c>
      <c r="D391" s="15"/>
      <c r="E391" s="15"/>
      <c r="F391" s="15"/>
      <c r="G391" s="14">
        <f t="shared" si="12"/>
        <v>0</v>
      </c>
    </row>
    <row r="392" s="1" customFormat="1" ht="15" customHeight="1" spans="1:7">
      <c r="A392" s="11">
        <v>381</v>
      </c>
      <c r="B392" s="11">
        <v>17</v>
      </c>
      <c r="C392" s="11" t="s">
        <v>402</v>
      </c>
      <c r="D392" s="15">
        <v>5.5</v>
      </c>
      <c r="E392" s="15">
        <v>5.5</v>
      </c>
      <c r="F392" s="15">
        <v>5.5</v>
      </c>
      <c r="G392" s="14">
        <f t="shared" si="12"/>
        <v>16.5</v>
      </c>
    </row>
    <row r="393" s="1" customFormat="1" ht="15" customHeight="1" spans="1:7">
      <c r="A393" s="11">
        <v>382</v>
      </c>
      <c r="B393" s="11">
        <v>18</v>
      </c>
      <c r="C393" s="11" t="s">
        <v>403</v>
      </c>
      <c r="D393" s="14">
        <v>5.25</v>
      </c>
      <c r="E393" s="14">
        <v>5.25</v>
      </c>
      <c r="F393" s="14">
        <v>5.25</v>
      </c>
      <c r="G393" s="22">
        <f t="shared" si="12"/>
        <v>15.75</v>
      </c>
    </row>
    <row r="394" s="1" customFormat="1" ht="15" customHeight="1" spans="1:7">
      <c r="A394" s="11">
        <v>383</v>
      </c>
      <c r="B394" s="11">
        <v>19</v>
      </c>
      <c r="C394" s="11" t="s">
        <v>404</v>
      </c>
      <c r="D394" s="13"/>
      <c r="E394" s="13"/>
      <c r="F394" s="13"/>
      <c r="G394" s="14">
        <f t="shared" si="12"/>
        <v>0</v>
      </c>
    </row>
    <row r="395" s="1" customFormat="1" ht="15" customHeight="1" spans="1:7">
      <c r="A395" s="11">
        <v>384</v>
      </c>
      <c r="B395" s="11">
        <v>20</v>
      </c>
      <c r="C395" s="11" t="s">
        <v>405</v>
      </c>
      <c r="D395" s="15">
        <v>5.5</v>
      </c>
      <c r="E395" s="15">
        <v>5.5</v>
      </c>
      <c r="F395" s="15">
        <v>5.5</v>
      </c>
      <c r="G395" s="14">
        <f t="shared" si="12"/>
        <v>16.5</v>
      </c>
    </row>
    <row r="396" s="1" customFormat="1" ht="15" customHeight="1" spans="1:7">
      <c r="A396" s="11">
        <v>385</v>
      </c>
      <c r="B396" s="11">
        <v>21</v>
      </c>
      <c r="C396" s="11" t="s">
        <v>406</v>
      </c>
      <c r="D396" s="11">
        <v>5</v>
      </c>
      <c r="E396" s="11">
        <v>5</v>
      </c>
      <c r="F396" s="11">
        <v>5</v>
      </c>
      <c r="G396" s="17">
        <f t="shared" si="12"/>
        <v>15</v>
      </c>
    </row>
    <row r="397" s="1" customFormat="1" ht="15" customHeight="1" spans="1:7">
      <c r="A397" s="11">
        <v>386</v>
      </c>
      <c r="B397" s="11">
        <v>22</v>
      </c>
      <c r="C397" s="11" t="s">
        <v>407</v>
      </c>
      <c r="D397" s="11">
        <v>5</v>
      </c>
      <c r="E397" s="11">
        <v>5</v>
      </c>
      <c r="F397" s="11">
        <v>5</v>
      </c>
      <c r="G397" s="17">
        <f t="shared" si="12"/>
        <v>15</v>
      </c>
    </row>
    <row r="398" s="1" customFormat="1" ht="15" customHeight="1" spans="1:7">
      <c r="A398" s="11">
        <v>387</v>
      </c>
      <c r="B398" s="11">
        <v>23</v>
      </c>
      <c r="C398" s="11" t="s">
        <v>408</v>
      </c>
      <c r="D398" s="13"/>
      <c r="E398" s="13"/>
      <c r="F398" s="13"/>
      <c r="G398" s="14">
        <f t="shared" si="12"/>
        <v>0</v>
      </c>
    </row>
    <row r="399" s="1" customFormat="1" ht="15" customHeight="1" spans="1:7">
      <c r="A399" s="11">
        <v>388</v>
      </c>
      <c r="B399" s="11">
        <v>24</v>
      </c>
      <c r="C399" s="11" t="s">
        <v>409</v>
      </c>
      <c r="D399" s="11">
        <v>5.5</v>
      </c>
      <c r="E399" s="11">
        <v>5.5</v>
      </c>
      <c r="F399" s="11">
        <v>5.5</v>
      </c>
      <c r="G399" s="14">
        <f t="shared" si="12"/>
        <v>16.5</v>
      </c>
    </row>
    <row r="400" s="1" customFormat="1" ht="15" customHeight="1" spans="1:7">
      <c r="A400" s="11">
        <v>389</v>
      </c>
      <c r="B400" s="11">
        <v>25</v>
      </c>
      <c r="C400" s="11" t="s">
        <v>410</v>
      </c>
      <c r="D400" s="11">
        <v>2</v>
      </c>
      <c r="E400" s="11">
        <v>2</v>
      </c>
      <c r="F400" s="11">
        <v>2</v>
      </c>
      <c r="G400" s="14">
        <f t="shared" si="12"/>
        <v>6</v>
      </c>
    </row>
    <row r="401" s="1" customFormat="1" ht="15" customHeight="1" spans="1:7">
      <c r="A401" s="11">
        <v>390</v>
      </c>
      <c r="B401" s="11">
        <v>26</v>
      </c>
      <c r="C401" s="11" t="s">
        <v>411</v>
      </c>
      <c r="D401" s="14"/>
      <c r="E401" s="14"/>
      <c r="F401" s="14"/>
      <c r="G401" s="14">
        <f t="shared" si="12"/>
        <v>0</v>
      </c>
    </row>
    <row r="402" s="1" customFormat="1" ht="15" customHeight="1" spans="1:7">
      <c r="A402" s="11">
        <v>391</v>
      </c>
      <c r="B402" s="11">
        <v>27</v>
      </c>
      <c r="C402" s="11" t="s">
        <v>412</v>
      </c>
      <c r="D402" s="13"/>
      <c r="E402" s="13"/>
      <c r="F402" s="13"/>
      <c r="G402" s="14">
        <f t="shared" si="12"/>
        <v>0</v>
      </c>
    </row>
    <row r="403" s="1" customFormat="1" ht="15" customHeight="1" spans="1:7">
      <c r="A403" s="11">
        <v>392</v>
      </c>
      <c r="B403" s="11">
        <v>28</v>
      </c>
      <c r="C403" s="11" t="s">
        <v>413</v>
      </c>
      <c r="D403" s="15"/>
      <c r="E403" s="15"/>
      <c r="F403" s="15"/>
      <c r="G403" s="14">
        <f t="shared" si="12"/>
        <v>0</v>
      </c>
    </row>
    <row r="404" s="1" customFormat="1" ht="15" customHeight="1" spans="1:7">
      <c r="A404" s="11">
        <v>393</v>
      </c>
      <c r="B404" s="11">
        <v>29</v>
      </c>
      <c r="C404" s="11" t="s">
        <v>414</v>
      </c>
      <c r="D404" s="13"/>
      <c r="E404" s="13"/>
      <c r="F404" s="13"/>
      <c r="G404" s="14">
        <f t="shared" si="12"/>
        <v>0</v>
      </c>
    </row>
    <row r="405" s="1" customFormat="1" ht="15" customHeight="1" spans="1:7">
      <c r="A405" s="11">
        <v>394</v>
      </c>
      <c r="B405" s="11">
        <v>30</v>
      </c>
      <c r="C405" s="11" t="s">
        <v>415</v>
      </c>
      <c r="D405" s="15"/>
      <c r="E405" s="15"/>
      <c r="F405" s="15"/>
      <c r="G405" s="14">
        <f t="shared" si="12"/>
        <v>0</v>
      </c>
    </row>
    <row r="406" s="1" customFormat="1" ht="15" customHeight="1" spans="1:7">
      <c r="A406" s="11">
        <v>395</v>
      </c>
      <c r="B406" s="11">
        <v>31</v>
      </c>
      <c r="C406" s="11" t="s">
        <v>416</v>
      </c>
      <c r="D406" s="26">
        <v>5.5</v>
      </c>
      <c r="E406" s="26">
        <v>5.5</v>
      </c>
      <c r="F406" s="26">
        <v>5.5</v>
      </c>
      <c r="G406" s="14">
        <f t="shared" si="12"/>
        <v>16.5</v>
      </c>
    </row>
    <row r="407" s="1" customFormat="1" ht="15" customHeight="1" spans="1:7">
      <c r="A407" s="11">
        <v>396</v>
      </c>
      <c r="B407" s="11">
        <v>32</v>
      </c>
      <c r="C407" s="11" t="s">
        <v>417</v>
      </c>
      <c r="D407" s="15">
        <v>4</v>
      </c>
      <c r="E407" s="15">
        <v>4</v>
      </c>
      <c r="F407" s="15">
        <v>4</v>
      </c>
      <c r="G407" s="14">
        <f t="shared" si="12"/>
        <v>12</v>
      </c>
    </row>
    <row r="408" s="1" customFormat="1" ht="15" customHeight="1" spans="1:7">
      <c r="A408" s="11">
        <v>397</v>
      </c>
      <c r="B408" s="11">
        <v>33</v>
      </c>
      <c r="C408" s="11" t="s">
        <v>418</v>
      </c>
      <c r="D408" s="13"/>
      <c r="E408" s="13"/>
      <c r="F408" s="13"/>
      <c r="G408" s="14">
        <f t="shared" si="12"/>
        <v>0</v>
      </c>
    </row>
    <row r="409" s="1" customFormat="1" ht="15" customHeight="1" spans="1:7">
      <c r="A409" s="11">
        <v>398</v>
      </c>
      <c r="B409" s="11">
        <v>34</v>
      </c>
      <c r="C409" s="11" t="s">
        <v>419</v>
      </c>
      <c r="D409" s="13"/>
      <c r="E409" s="13"/>
      <c r="F409" s="13"/>
      <c r="G409" s="14">
        <f t="shared" si="12"/>
        <v>0</v>
      </c>
    </row>
    <row r="410" s="1" customFormat="1" ht="15" customHeight="1" spans="1:7">
      <c r="A410" s="11">
        <v>399</v>
      </c>
      <c r="B410" s="11">
        <v>35</v>
      </c>
      <c r="C410" s="11" t="s">
        <v>420</v>
      </c>
      <c r="D410" s="13"/>
      <c r="E410" s="13"/>
      <c r="F410" s="13"/>
      <c r="G410" s="14">
        <f t="shared" si="12"/>
        <v>0</v>
      </c>
    </row>
    <row r="411" s="1" customFormat="1" ht="15" customHeight="1" spans="1:7">
      <c r="A411" s="11">
        <v>400</v>
      </c>
      <c r="B411" s="11">
        <v>36</v>
      </c>
      <c r="C411" s="11" t="s">
        <v>421</v>
      </c>
      <c r="D411" s="15"/>
      <c r="E411" s="15"/>
      <c r="F411" s="15"/>
      <c r="G411" s="14">
        <f t="shared" si="12"/>
        <v>0</v>
      </c>
    </row>
    <row r="412" s="1" customFormat="1" ht="15" customHeight="1" spans="1:7">
      <c r="A412" s="11">
        <v>401</v>
      </c>
      <c r="B412" s="11">
        <v>37</v>
      </c>
      <c r="C412" s="11" t="s">
        <v>422</v>
      </c>
      <c r="D412" s="13"/>
      <c r="E412" s="13"/>
      <c r="F412" s="13"/>
      <c r="G412" s="14">
        <f t="shared" si="12"/>
        <v>0</v>
      </c>
    </row>
    <row r="413" s="1" customFormat="1" ht="15" customHeight="1" spans="1:7">
      <c r="A413" s="11">
        <v>402</v>
      </c>
      <c r="B413" s="11">
        <v>38</v>
      </c>
      <c r="C413" s="11" t="s">
        <v>423</v>
      </c>
      <c r="D413" s="14">
        <v>5.5</v>
      </c>
      <c r="E413" s="14">
        <v>5.5</v>
      </c>
      <c r="F413" s="14">
        <v>5.5</v>
      </c>
      <c r="G413" s="14">
        <f t="shared" si="12"/>
        <v>16.5</v>
      </c>
    </row>
    <row r="414" s="1" customFormat="1" ht="15" customHeight="1" spans="1:7">
      <c r="A414" s="11">
        <v>403</v>
      </c>
      <c r="B414" s="11">
        <v>39</v>
      </c>
      <c r="C414" s="11" t="s">
        <v>424</v>
      </c>
      <c r="D414" s="13"/>
      <c r="E414" s="13"/>
      <c r="F414" s="13"/>
      <c r="G414" s="14">
        <f t="shared" si="12"/>
        <v>0</v>
      </c>
    </row>
    <row r="415" s="1" customFormat="1" ht="15" customHeight="1" spans="1:7">
      <c r="A415" s="11">
        <v>404</v>
      </c>
      <c r="B415" s="11">
        <v>40</v>
      </c>
      <c r="C415" s="11" t="s">
        <v>425</v>
      </c>
      <c r="D415" s="15">
        <v>5.5</v>
      </c>
      <c r="E415" s="15">
        <v>5.5</v>
      </c>
      <c r="F415" s="15">
        <v>5.5</v>
      </c>
      <c r="G415" s="14">
        <f t="shared" si="12"/>
        <v>16.5</v>
      </c>
    </row>
    <row r="416" s="1" customFormat="1" ht="15" customHeight="1" spans="1:7">
      <c r="A416" s="11">
        <v>405</v>
      </c>
      <c r="B416" s="11">
        <v>41</v>
      </c>
      <c r="C416" s="11" t="s">
        <v>426</v>
      </c>
      <c r="D416" s="15">
        <v>5.5</v>
      </c>
      <c r="E416" s="15">
        <v>5.5</v>
      </c>
      <c r="F416" s="15">
        <v>5.5</v>
      </c>
      <c r="G416" s="14">
        <f t="shared" si="12"/>
        <v>16.5</v>
      </c>
    </row>
    <row r="417" s="1" customFormat="1" ht="15" customHeight="1" spans="1:7">
      <c r="A417" s="11">
        <v>406</v>
      </c>
      <c r="B417" s="11">
        <v>42</v>
      </c>
      <c r="C417" s="21" t="s">
        <v>427</v>
      </c>
      <c r="D417" s="15">
        <v>5.5</v>
      </c>
      <c r="E417" s="15">
        <v>5.5</v>
      </c>
      <c r="F417" s="15">
        <v>5.5</v>
      </c>
      <c r="G417" s="14">
        <f t="shared" si="12"/>
        <v>16.5</v>
      </c>
    </row>
    <row r="418" s="1" customFormat="1" ht="15" customHeight="1" spans="1:7">
      <c r="A418" s="6" t="s">
        <v>428</v>
      </c>
      <c r="B418" s="7"/>
      <c r="C418" s="7"/>
      <c r="D418" s="7"/>
      <c r="E418" s="7"/>
      <c r="F418" s="7"/>
      <c r="G418" s="14">
        <f t="shared" si="12"/>
        <v>0</v>
      </c>
    </row>
    <row r="419" s="1" customFormat="1" ht="15" customHeight="1" spans="1:7">
      <c r="A419" s="11">
        <v>407</v>
      </c>
      <c r="B419" s="11">
        <v>1</v>
      </c>
      <c r="C419" s="11" t="s">
        <v>429</v>
      </c>
      <c r="D419" s="25"/>
      <c r="E419" s="25">
        <v>5</v>
      </c>
      <c r="F419" s="25">
        <v>5</v>
      </c>
      <c r="G419" s="14">
        <f t="shared" si="12"/>
        <v>10</v>
      </c>
    </row>
    <row r="420" s="1" customFormat="1" ht="15" customHeight="1" spans="1:7">
      <c r="A420" s="11">
        <v>408</v>
      </c>
      <c r="B420" s="11">
        <v>2</v>
      </c>
      <c r="C420" s="11" t="s">
        <v>430</v>
      </c>
      <c r="D420" s="11">
        <v>5</v>
      </c>
      <c r="E420" s="11">
        <v>5</v>
      </c>
      <c r="F420" s="11">
        <v>5</v>
      </c>
      <c r="G420" s="17">
        <f t="shared" si="12"/>
        <v>15</v>
      </c>
    </row>
    <row r="421" s="1" customFormat="1" ht="15" customHeight="1" spans="1:7">
      <c r="A421" s="11">
        <v>409</v>
      </c>
      <c r="B421" s="11">
        <v>3</v>
      </c>
      <c r="C421" s="11" t="s">
        <v>431</v>
      </c>
      <c r="D421" s="15">
        <v>10</v>
      </c>
      <c r="E421" s="15">
        <v>10</v>
      </c>
      <c r="F421" s="15">
        <v>10</v>
      </c>
      <c r="G421" s="14">
        <f t="shared" si="12"/>
        <v>30</v>
      </c>
    </row>
    <row r="422" s="1" customFormat="1" ht="15" customHeight="1" spans="1:7">
      <c r="A422" s="11">
        <v>410</v>
      </c>
      <c r="B422" s="11">
        <v>4</v>
      </c>
      <c r="C422" s="11" t="s">
        <v>432</v>
      </c>
      <c r="D422" s="15">
        <v>5.5</v>
      </c>
      <c r="E422" s="15">
        <v>5.5</v>
      </c>
      <c r="F422" s="15">
        <v>5.5</v>
      </c>
      <c r="G422" s="14">
        <f t="shared" si="12"/>
        <v>16.5</v>
      </c>
    </row>
    <row r="423" s="1" customFormat="1" ht="15" customHeight="1" spans="1:7">
      <c r="A423" s="11">
        <v>411</v>
      </c>
      <c r="B423" s="11">
        <v>5</v>
      </c>
      <c r="C423" s="11" t="s">
        <v>433</v>
      </c>
      <c r="D423" s="15">
        <v>5.5</v>
      </c>
      <c r="E423" s="15">
        <v>5.5</v>
      </c>
      <c r="F423" s="15">
        <v>5.5</v>
      </c>
      <c r="G423" s="14">
        <f t="shared" si="12"/>
        <v>16.5</v>
      </c>
    </row>
    <row r="424" s="1" customFormat="1" ht="15" customHeight="1" spans="1:7">
      <c r="A424" s="11">
        <v>412</v>
      </c>
      <c r="B424" s="11">
        <v>6</v>
      </c>
      <c r="C424" s="11" t="s">
        <v>434</v>
      </c>
      <c r="D424" s="15">
        <v>5.5</v>
      </c>
      <c r="E424" s="15">
        <v>5.5</v>
      </c>
      <c r="F424" s="15">
        <v>5.5</v>
      </c>
      <c r="G424" s="14">
        <f t="shared" si="12"/>
        <v>16.5</v>
      </c>
    </row>
    <row r="425" s="1" customFormat="1" ht="15" customHeight="1" spans="1:7">
      <c r="A425" s="11">
        <v>413</v>
      </c>
      <c r="B425" s="11">
        <v>7</v>
      </c>
      <c r="C425" s="11" t="s">
        <v>435</v>
      </c>
      <c r="D425" s="13"/>
      <c r="E425" s="13"/>
      <c r="F425" s="13"/>
      <c r="G425" s="14">
        <f t="shared" si="12"/>
        <v>0</v>
      </c>
    </row>
    <row r="426" s="1" customFormat="1" ht="15" customHeight="1" spans="1:7">
      <c r="A426" s="11">
        <v>414</v>
      </c>
      <c r="B426" s="11">
        <v>8</v>
      </c>
      <c r="C426" s="11" t="s">
        <v>436</v>
      </c>
      <c r="D426" s="15">
        <v>5.5</v>
      </c>
      <c r="E426" s="15">
        <v>5.5</v>
      </c>
      <c r="F426" s="15">
        <v>5.5</v>
      </c>
      <c r="G426" s="14">
        <f t="shared" si="12"/>
        <v>16.5</v>
      </c>
    </row>
    <row r="427" s="1" customFormat="1" ht="15" customHeight="1" spans="1:7">
      <c r="A427" s="11">
        <v>415</v>
      </c>
      <c r="B427" s="11">
        <v>9</v>
      </c>
      <c r="C427" s="11" t="s">
        <v>437</v>
      </c>
      <c r="D427" s="13"/>
      <c r="E427" s="13"/>
      <c r="F427" s="13"/>
      <c r="G427" s="14">
        <f>SUM(D427:F427)</f>
        <v>0</v>
      </c>
    </row>
    <row r="428" s="1" customFormat="1" ht="15" customHeight="1" spans="1:7">
      <c r="A428" s="11">
        <v>416</v>
      </c>
      <c r="B428" s="11">
        <v>10</v>
      </c>
      <c r="C428" s="11" t="s">
        <v>438</v>
      </c>
      <c r="D428" s="14">
        <v>10</v>
      </c>
      <c r="E428" s="14">
        <v>10</v>
      </c>
      <c r="F428" s="14">
        <v>10</v>
      </c>
      <c r="G428" s="14">
        <f>SUM(D428:F428)</f>
        <v>30</v>
      </c>
    </row>
    <row r="429" s="1" customFormat="1" ht="15" customHeight="1" spans="1:7">
      <c r="A429" s="11">
        <v>417</v>
      </c>
      <c r="B429" s="11">
        <v>11</v>
      </c>
      <c r="C429" s="11" t="s">
        <v>439</v>
      </c>
      <c r="D429" s="27">
        <v>5.5</v>
      </c>
      <c r="E429" s="27">
        <v>5.5</v>
      </c>
      <c r="F429" s="27">
        <v>5.5</v>
      </c>
      <c r="G429" s="17">
        <f>SUM(D429:F429)</f>
        <v>16.5</v>
      </c>
    </row>
    <row r="430" s="1" customFormat="1" ht="15" customHeight="1" spans="1:7">
      <c r="A430" s="11">
        <v>418</v>
      </c>
      <c r="B430" s="11">
        <v>12</v>
      </c>
      <c r="C430" s="11" t="s">
        <v>440</v>
      </c>
      <c r="D430" s="27">
        <v>5.5</v>
      </c>
      <c r="E430" s="27">
        <v>5.5</v>
      </c>
      <c r="F430" s="27">
        <v>5.5</v>
      </c>
      <c r="G430" s="17">
        <f>SUM(D430:F430)</f>
        <v>16.5</v>
      </c>
    </row>
    <row r="431" s="1" customFormat="1" ht="15" customHeight="1" spans="1:7">
      <c r="A431" s="11">
        <v>419</v>
      </c>
      <c r="B431" s="11">
        <v>13</v>
      </c>
      <c r="C431" s="11" t="s">
        <v>441</v>
      </c>
      <c r="D431" s="27">
        <v>5.5</v>
      </c>
      <c r="E431" s="27">
        <v>5.5</v>
      </c>
      <c r="F431" s="27">
        <v>5.5</v>
      </c>
      <c r="G431" s="17">
        <f>SUM(D431:F431)</f>
        <v>16.5</v>
      </c>
    </row>
    <row r="432" s="1" customFormat="1" ht="15" customHeight="1" spans="1:7">
      <c r="A432" s="11">
        <v>420</v>
      </c>
      <c r="B432" s="11">
        <v>14</v>
      </c>
      <c r="C432" s="11" t="s">
        <v>442</v>
      </c>
      <c r="D432" s="15"/>
      <c r="E432" s="15"/>
      <c r="F432" s="15"/>
      <c r="G432" s="14">
        <f>SUM(D432:F432)</f>
        <v>0</v>
      </c>
    </row>
    <row r="433" s="1" customFormat="1" ht="15" customHeight="1" spans="1:7">
      <c r="A433" s="11">
        <v>421</v>
      </c>
      <c r="B433" s="11">
        <v>15</v>
      </c>
      <c r="C433" s="11" t="s">
        <v>443</v>
      </c>
      <c r="D433" s="14">
        <v>10</v>
      </c>
      <c r="E433" s="14">
        <v>10</v>
      </c>
      <c r="F433" s="14">
        <v>10</v>
      </c>
      <c r="G433" s="14">
        <f>SUM(D433:F433)</f>
        <v>30</v>
      </c>
    </row>
    <row r="434" s="1" customFormat="1" ht="15" customHeight="1" spans="1:7">
      <c r="A434" s="11">
        <v>422</v>
      </c>
      <c r="B434" s="11">
        <v>16</v>
      </c>
      <c r="C434" s="11" t="s">
        <v>444</v>
      </c>
      <c r="D434" s="16">
        <v>5.5</v>
      </c>
      <c r="E434" s="16">
        <v>5.5</v>
      </c>
      <c r="F434" s="16">
        <v>5.5</v>
      </c>
      <c r="G434" s="17">
        <f>SUM(D434:F434)</f>
        <v>16.5</v>
      </c>
    </row>
    <row r="435" s="1" customFormat="1" ht="15" customHeight="1" spans="1:7">
      <c r="A435" s="11">
        <v>423</v>
      </c>
      <c r="B435" s="11">
        <v>17</v>
      </c>
      <c r="C435" s="11" t="s">
        <v>445</v>
      </c>
      <c r="D435" s="15">
        <v>5.5</v>
      </c>
      <c r="E435" s="15">
        <v>5.5</v>
      </c>
      <c r="F435" s="15">
        <v>5.5</v>
      </c>
      <c r="G435" s="14">
        <f>SUM(D435:F435)</f>
        <v>16.5</v>
      </c>
    </row>
    <row r="436" s="1" customFormat="1" ht="15" customHeight="1" spans="1:7">
      <c r="A436" s="11">
        <v>424</v>
      </c>
      <c r="B436" s="11">
        <v>18</v>
      </c>
      <c r="C436" s="11" t="s">
        <v>446</v>
      </c>
      <c r="D436" s="16">
        <v>6</v>
      </c>
      <c r="E436" s="16">
        <v>6</v>
      </c>
      <c r="F436" s="16">
        <v>6</v>
      </c>
      <c r="G436" s="17">
        <v>70</v>
      </c>
    </row>
    <row r="437" s="1" customFormat="1" ht="15" customHeight="1" spans="1:7">
      <c r="A437" s="11">
        <v>425</v>
      </c>
      <c r="B437" s="11">
        <v>19</v>
      </c>
      <c r="C437" s="11" t="s">
        <v>447</v>
      </c>
      <c r="D437" s="15">
        <v>15</v>
      </c>
      <c r="E437" s="15">
        <v>15</v>
      </c>
      <c r="F437" s="15">
        <v>15</v>
      </c>
      <c r="G437" s="14">
        <f>SUM(D437:F437)</f>
        <v>45</v>
      </c>
    </row>
    <row r="438" s="1" customFormat="1" ht="15" customHeight="1" spans="1:7">
      <c r="A438" s="11">
        <v>426</v>
      </c>
      <c r="B438" s="11">
        <v>20</v>
      </c>
      <c r="C438" s="11" t="s">
        <v>448</v>
      </c>
      <c r="D438" s="13"/>
      <c r="E438" s="13"/>
      <c r="F438" s="13"/>
      <c r="G438" s="14">
        <f>SUM(D438:F438)</f>
        <v>0</v>
      </c>
    </row>
    <row r="439" s="1" customFormat="1" ht="15" customHeight="1" spans="1:7">
      <c r="A439" s="11">
        <v>427</v>
      </c>
      <c r="B439" s="11">
        <v>21</v>
      </c>
      <c r="C439" s="11" t="s">
        <v>449</v>
      </c>
      <c r="D439" s="15">
        <v>5.5</v>
      </c>
      <c r="E439" s="15">
        <v>5.5</v>
      </c>
      <c r="F439" s="15">
        <v>5.5</v>
      </c>
      <c r="G439" s="14">
        <f>SUM(D439:F439)</f>
        <v>16.5</v>
      </c>
    </row>
    <row r="440" s="1" customFormat="1" ht="15" customHeight="1" spans="1:7">
      <c r="A440" s="11">
        <v>428</v>
      </c>
      <c r="B440" s="11">
        <v>22</v>
      </c>
      <c r="C440" s="11" t="s">
        <v>450</v>
      </c>
      <c r="D440" s="15">
        <v>2</v>
      </c>
      <c r="E440" s="15">
        <v>2</v>
      </c>
      <c r="F440" s="15">
        <v>2</v>
      </c>
      <c r="G440" s="14">
        <v>25</v>
      </c>
    </row>
    <row r="441" s="1" customFormat="1" ht="15" customHeight="1" spans="1:7">
      <c r="A441" s="11">
        <v>429</v>
      </c>
      <c r="B441" s="11">
        <v>23</v>
      </c>
      <c r="C441" s="11" t="s">
        <v>451</v>
      </c>
      <c r="D441" s="14"/>
      <c r="E441" s="14"/>
      <c r="F441" s="14"/>
      <c r="G441" s="14">
        <f t="shared" ref="G441:G476" si="13">SUM(D441:F441)</f>
        <v>0</v>
      </c>
    </row>
    <row r="442" s="1" customFormat="1" ht="15" customHeight="1" spans="1:7">
      <c r="A442" s="11">
        <v>430</v>
      </c>
      <c r="B442" s="11">
        <v>24</v>
      </c>
      <c r="C442" s="11" t="s">
        <v>452</v>
      </c>
      <c r="D442" s="27">
        <v>5.5</v>
      </c>
      <c r="E442" s="27">
        <v>5.5</v>
      </c>
      <c r="F442" s="27">
        <v>5.5</v>
      </c>
      <c r="G442" s="17">
        <f t="shared" si="13"/>
        <v>16.5</v>
      </c>
    </row>
    <row r="443" s="1" customFormat="1" ht="15" customHeight="1" spans="1:7">
      <c r="A443" s="11">
        <v>431</v>
      </c>
      <c r="B443" s="11">
        <v>25</v>
      </c>
      <c r="C443" s="11" t="s">
        <v>453</v>
      </c>
      <c r="D443" s="13"/>
      <c r="E443" s="13"/>
      <c r="F443" s="13"/>
      <c r="G443" s="14">
        <f t="shared" si="13"/>
        <v>0</v>
      </c>
    </row>
    <row r="444" s="1" customFormat="1" ht="15" customHeight="1" spans="1:7">
      <c r="A444" s="11">
        <v>432</v>
      </c>
      <c r="B444" s="11">
        <v>26</v>
      </c>
      <c r="C444" s="11" t="s">
        <v>454</v>
      </c>
      <c r="D444" s="15"/>
      <c r="E444" s="15"/>
      <c r="F444" s="15"/>
      <c r="G444" s="14">
        <f t="shared" si="13"/>
        <v>0</v>
      </c>
    </row>
    <row r="445" s="1" customFormat="1" ht="15" customHeight="1" spans="1:7">
      <c r="A445" s="11">
        <v>433</v>
      </c>
      <c r="B445" s="11">
        <v>27</v>
      </c>
      <c r="C445" s="11" t="s">
        <v>455</v>
      </c>
      <c r="D445" s="13"/>
      <c r="E445" s="13"/>
      <c r="F445" s="13"/>
      <c r="G445" s="14">
        <f t="shared" si="13"/>
        <v>0</v>
      </c>
    </row>
    <row r="446" s="1" customFormat="1" ht="15" customHeight="1" spans="1:7">
      <c r="A446" s="11">
        <v>434</v>
      </c>
      <c r="B446" s="11">
        <v>28</v>
      </c>
      <c r="C446" s="11" t="s">
        <v>456</v>
      </c>
      <c r="D446" s="13"/>
      <c r="E446" s="13"/>
      <c r="F446" s="13"/>
      <c r="G446" s="14">
        <f t="shared" si="13"/>
        <v>0</v>
      </c>
    </row>
    <row r="447" s="1" customFormat="1" ht="15" customHeight="1" spans="1:7">
      <c r="A447" s="11">
        <v>435</v>
      </c>
      <c r="B447" s="11">
        <v>29</v>
      </c>
      <c r="C447" s="11" t="s">
        <v>457</v>
      </c>
      <c r="D447" s="13"/>
      <c r="E447" s="13"/>
      <c r="F447" s="13"/>
      <c r="G447" s="14">
        <f t="shared" si="13"/>
        <v>0</v>
      </c>
    </row>
    <row r="448" s="1" customFormat="1" ht="15" customHeight="1" spans="1:7">
      <c r="A448" s="11">
        <v>436</v>
      </c>
      <c r="B448" s="11">
        <v>30</v>
      </c>
      <c r="C448" s="11" t="s">
        <v>458</v>
      </c>
      <c r="D448" s="15">
        <v>5.5</v>
      </c>
      <c r="E448" s="15">
        <v>5.5</v>
      </c>
      <c r="F448" s="15">
        <v>5.5</v>
      </c>
      <c r="G448" s="14">
        <f t="shared" si="13"/>
        <v>16.5</v>
      </c>
    </row>
    <row r="449" s="1" customFormat="1" ht="15" customHeight="1" spans="1:7">
      <c r="A449" s="11">
        <v>437</v>
      </c>
      <c r="B449" s="11">
        <v>31</v>
      </c>
      <c r="C449" s="11" t="s">
        <v>459</v>
      </c>
      <c r="D449" s="14">
        <v>5</v>
      </c>
      <c r="E449" s="14">
        <v>5</v>
      </c>
      <c r="F449" s="14">
        <v>5</v>
      </c>
      <c r="G449" s="22">
        <f t="shared" si="13"/>
        <v>15</v>
      </c>
    </row>
    <row r="450" s="1" customFormat="1" ht="15" customHeight="1" spans="1:7">
      <c r="A450" s="11">
        <v>438</v>
      </c>
      <c r="B450" s="11">
        <v>32</v>
      </c>
      <c r="C450" s="11" t="s">
        <v>460</v>
      </c>
      <c r="D450" s="14"/>
      <c r="E450" s="14"/>
      <c r="F450" s="14"/>
      <c r="G450" s="14">
        <f t="shared" si="13"/>
        <v>0</v>
      </c>
    </row>
    <row r="451" s="1" customFormat="1" ht="15" customHeight="1" spans="1:7">
      <c r="A451" s="11">
        <v>439</v>
      </c>
      <c r="B451" s="11">
        <v>33</v>
      </c>
      <c r="C451" s="11" t="s">
        <v>461</v>
      </c>
      <c r="D451" s="15">
        <v>5.5</v>
      </c>
      <c r="E451" s="15">
        <v>5.5</v>
      </c>
      <c r="F451" s="15">
        <v>5.5</v>
      </c>
      <c r="G451" s="14">
        <f t="shared" si="13"/>
        <v>16.5</v>
      </c>
    </row>
    <row r="452" s="1" customFormat="1" ht="15" customHeight="1" spans="1:7">
      <c r="A452" s="11">
        <v>440</v>
      </c>
      <c r="B452" s="11">
        <v>34</v>
      </c>
      <c r="C452" s="11" t="s">
        <v>462</v>
      </c>
      <c r="D452" s="13"/>
      <c r="E452" s="13"/>
      <c r="F452" s="13"/>
      <c r="G452" s="14">
        <f t="shared" si="13"/>
        <v>0</v>
      </c>
    </row>
    <row r="453" s="1" customFormat="1" ht="15" customHeight="1" spans="1:7">
      <c r="A453" s="11">
        <v>441</v>
      </c>
      <c r="B453" s="11">
        <v>35</v>
      </c>
      <c r="C453" s="11" t="s">
        <v>463</v>
      </c>
      <c r="D453" s="13"/>
      <c r="E453" s="13"/>
      <c r="F453" s="13"/>
      <c r="G453" s="14">
        <f t="shared" si="13"/>
        <v>0</v>
      </c>
    </row>
    <row r="454" s="1" customFormat="1" ht="15" customHeight="1" spans="1:7">
      <c r="A454" s="11">
        <v>442</v>
      </c>
      <c r="B454" s="11">
        <v>36</v>
      </c>
      <c r="C454" s="11" t="s">
        <v>464</v>
      </c>
      <c r="D454" s="14"/>
      <c r="E454" s="14"/>
      <c r="F454" s="14"/>
      <c r="G454" s="14">
        <f t="shared" si="13"/>
        <v>0</v>
      </c>
    </row>
    <row r="455" s="1" customFormat="1" ht="15" customHeight="1" spans="1:7">
      <c r="A455" s="11">
        <v>443</v>
      </c>
      <c r="B455" s="11">
        <v>37</v>
      </c>
      <c r="C455" s="11" t="s">
        <v>465</v>
      </c>
      <c r="D455" s="15"/>
      <c r="E455" s="15"/>
      <c r="F455" s="15"/>
      <c r="G455" s="14">
        <f t="shared" si="13"/>
        <v>0</v>
      </c>
    </row>
    <row r="456" s="1" customFormat="1" ht="15" customHeight="1" spans="1:7">
      <c r="A456" s="11">
        <v>444</v>
      </c>
      <c r="B456" s="11">
        <v>38</v>
      </c>
      <c r="C456" s="11" t="s">
        <v>466</v>
      </c>
      <c r="D456" s="14">
        <v>5</v>
      </c>
      <c r="E456" s="14">
        <v>5</v>
      </c>
      <c r="F456" s="14">
        <v>5</v>
      </c>
      <c r="G456" s="22">
        <f t="shared" si="13"/>
        <v>15</v>
      </c>
    </row>
    <row r="457" s="1" customFormat="1" ht="15" customHeight="1" spans="1:7">
      <c r="A457" s="11">
        <v>445</v>
      </c>
      <c r="B457" s="11">
        <v>39</v>
      </c>
      <c r="C457" s="11" t="s">
        <v>467</v>
      </c>
      <c r="D457" s="15">
        <v>5.5</v>
      </c>
      <c r="E457" s="15">
        <v>5.5</v>
      </c>
      <c r="F457" s="15">
        <v>5.5</v>
      </c>
      <c r="G457" s="14">
        <f t="shared" si="13"/>
        <v>16.5</v>
      </c>
    </row>
    <row r="458" s="1" customFormat="1" ht="15" customHeight="1" spans="1:7">
      <c r="A458" s="11">
        <v>446</v>
      </c>
      <c r="B458" s="11">
        <v>40</v>
      </c>
      <c r="C458" s="11" t="s">
        <v>468</v>
      </c>
      <c r="D458" s="15">
        <v>5.5</v>
      </c>
      <c r="E458" s="15">
        <v>5.5</v>
      </c>
      <c r="F458" s="15">
        <v>5.5</v>
      </c>
      <c r="G458" s="14">
        <f t="shared" si="13"/>
        <v>16.5</v>
      </c>
    </row>
    <row r="459" s="1" customFormat="1" ht="15" customHeight="1" spans="1:7">
      <c r="A459" s="11">
        <v>447</v>
      </c>
      <c r="B459" s="11">
        <v>41</v>
      </c>
      <c r="C459" s="11" t="s">
        <v>469</v>
      </c>
      <c r="D459" s="14">
        <v>5.5</v>
      </c>
      <c r="E459" s="14">
        <v>5.5</v>
      </c>
      <c r="F459" s="14">
        <v>5.5</v>
      </c>
      <c r="G459" s="22">
        <f t="shared" si="13"/>
        <v>16.5</v>
      </c>
    </row>
    <row r="460" s="1" customFormat="1" ht="15" customHeight="1" spans="1:7">
      <c r="A460" s="11">
        <v>448</v>
      </c>
      <c r="B460" s="11">
        <v>42</v>
      </c>
      <c r="C460" s="29" t="s">
        <v>470</v>
      </c>
      <c r="D460" s="16">
        <v>10.1</v>
      </c>
      <c r="E460" s="16">
        <v>10.1</v>
      </c>
      <c r="F460" s="16">
        <v>10.1</v>
      </c>
      <c r="G460" s="17">
        <f t="shared" si="13"/>
        <v>30.3</v>
      </c>
    </row>
    <row r="461" s="1" customFormat="1" ht="15" customHeight="1" spans="1:7">
      <c r="A461" s="11">
        <v>449</v>
      </c>
      <c r="B461" s="11">
        <v>43</v>
      </c>
      <c r="C461" s="29" t="s">
        <v>471</v>
      </c>
      <c r="D461" s="29">
        <v>10</v>
      </c>
      <c r="E461" s="29">
        <v>10</v>
      </c>
      <c r="F461" s="29">
        <v>10</v>
      </c>
      <c r="G461" s="14">
        <f t="shared" si="13"/>
        <v>30</v>
      </c>
    </row>
    <row r="462" s="3" customFormat="1" ht="15" customHeight="1" spans="1:7">
      <c r="A462" s="11">
        <v>450</v>
      </c>
      <c r="B462" s="11">
        <v>44</v>
      </c>
      <c r="C462" s="11" t="s">
        <v>472</v>
      </c>
      <c r="D462" s="11"/>
      <c r="E462" s="11"/>
      <c r="F462" s="11"/>
      <c r="G462" s="14">
        <f t="shared" si="13"/>
        <v>0</v>
      </c>
    </row>
    <row r="463" s="3" customFormat="1" ht="15" customHeight="1" spans="1:7">
      <c r="A463" s="11">
        <v>451</v>
      </c>
      <c r="B463" s="11">
        <v>45</v>
      </c>
      <c r="C463" s="11" t="s">
        <v>473</v>
      </c>
      <c r="D463" s="15"/>
      <c r="E463" s="15"/>
      <c r="F463" s="15"/>
      <c r="G463" s="14">
        <f t="shared" si="13"/>
        <v>0</v>
      </c>
    </row>
    <row r="464" s="3" customFormat="1" ht="15" customHeight="1" spans="1:7">
      <c r="A464" s="11">
        <v>452</v>
      </c>
      <c r="B464" s="11">
        <v>46</v>
      </c>
      <c r="C464" s="19" t="s">
        <v>474</v>
      </c>
      <c r="D464" s="29">
        <v>30</v>
      </c>
      <c r="E464" s="29">
        <v>30</v>
      </c>
      <c r="F464" s="29">
        <v>30</v>
      </c>
      <c r="G464" s="14">
        <f t="shared" si="13"/>
        <v>90</v>
      </c>
    </row>
    <row r="465" s="1" customFormat="1" customHeight="1" spans="1:7">
      <c r="A465" s="30" t="s">
        <v>475</v>
      </c>
      <c r="B465" s="31"/>
      <c r="C465" s="31"/>
      <c r="D465" s="31"/>
      <c r="E465" s="31"/>
      <c r="F465" s="31"/>
      <c r="G465" s="14">
        <f t="shared" si="13"/>
        <v>0</v>
      </c>
    </row>
    <row r="466" s="1" customFormat="1" ht="15" customHeight="1" spans="1:7">
      <c r="A466" s="11">
        <v>453</v>
      </c>
      <c r="B466" s="11">
        <v>1</v>
      </c>
      <c r="C466" s="11" t="s">
        <v>476</v>
      </c>
      <c r="D466" s="11">
        <v>7.5</v>
      </c>
      <c r="E466" s="11">
        <v>7.5</v>
      </c>
      <c r="F466" s="11">
        <v>7.5</v>
      </c>
      <c r="G466" s="14">
        <f t="shared" si="13"/>
        <v>22.5</v>
      </c>
    </row>
    <row r="467" s="1" customFormat="1" ht="15" customHeight="1" spans="1:7">
      <c r="A467" s="11">
        <v>454</v>
      </c>
      <c r="B467" s="11">
        <v>2</v>
      </c>
      <c r="C467" s="11" t="s">
        <v>477</v>
      </c>
      <c r="D467" s="11">
        <v>5.5</v>
      </c>
      <c r="E467" s="11">
        <v>5.5</v>
      </c>
      <c r="F467" s="11">
        <v>5.5</v>
      </c>
      <c r="G467" s="14">
        <f t="shared" si="13"/>
        <v>16.5</v>
      </c>
    </row>
    <row r="468" s="1" customFormat="1" ht="15" customHeight="1" spans="1:7">
      <c r="A468" s="11">
        <v>455</v>
      </c>
      <c r="B468" s="11">
        <v>3</v>
      </c>
      <c r="C468" s="11" t="s">
        <v>478</v>
      </c>
      <c r="D468" s="11">
        <v>5.5</v>
      </c>
      <c r="E468" s="11">
        <v>5.5</v>
      </c>
      <c r="F468" s="11">
        <v>5.5</v>
      </c>
      <c r="G468" s="14">
        <f t="shared" si="13"/>
        <v>16.5</v>
      </c>
    </row>
    <row r="469" s="1" customFormat="1" ht="15" customHeight="1" spans="1:7">
      <c r="A469" s="11">
        <v>456</v>
      </c>
      <c r="B469" s="11">
        <v>4</v>
      </c>
      <c r="C469" s="11" t="s">
        <v>479</v>
      </c>
      <c r="D469" s="11">
        <v>5.5</v>
      </c>
      <c r="E469" s="11">
        <v>5.5</v>
      </c>
      <c r="F469" s="11">
        <v>5.5</v>
      </c>
      <c r="G469" s="14">
        <f>SUM(D469:F469)</f>
        <v>16.5</v>
      </c>
    </row>
    <row r="470" s="1" customFormat="1" ht="15" customHeight="1" spans="1:7">
      <c r="A470" s="11">
        <v>457</v>
      </c>
      <c r="B470" s="11">
        <v>5</v>
      </c>
      <c r="C470" s="11" t="s">
        <v>480</v>
      </c>
      <c r="D470" s="11">
        <v>5.5</v>
      </c>
      <c r="E470" s="11">
        <v>5.5</v>
      </c>
      <c r="F470" s="11">
        <v>5.5</v>
      </c>
      <c r="G470" s="14">
        <f>SUM(D470:F470)</f>
        <v>16.5</v>
      </c>
    </row>
    <row r="471" s="1" customFormat="1" ht="15" customHeight="1" spans="1:7">
      <c r="A471" s="11">
        <v>458</v>
      </c>
      <c r="B471" s="11">
        <v>6</v>
      </c>
      <c r="C471" s="11" t="s">
        <v>481</v>
      </c>
      <c r="D471" s="11">
        <v>5.5</v>
      </c>
      <c r="E471" s="11">
        <v>5.5</v>
      </c>
      <c r="F471" s="11">
        <v>5.5</v>
      </c>
      <c r="G471" s="14">
        <f>SUM(D471:F471)</f>
        <v>16.5</v>
      </c>
    </row>
    <row r="472" s="1" customFormat="1" ht="15" customHeight="1" spans="1:7">
      <c r="A472" s="11">
        <v>459</v>
      </c>
      <c r="B472" s="11">
        <v>7</v>
      </c>
      <c r="C472" s="11" t="s">
        <v>482</v>
      </c>
      <c r="D472" s="11">
        <v>5.5</v>
      </c>
      <c r="E472" s="11">
        <v>5.5</v>
      </c>
      <c r="F472" s="11">
        <v>5.5</v>
      </c>
      <c r="G472" s="14">
        <f>SUM(D472:F472)</f>
        <v>16.5</v>
      </c>
    </row>
    <row r="473" s="1" customFormat="1" ht="15" customHeight="1" spans="1:7">
      <c r="A473" s="11">
        <v>460</v>
      </c>
      <c r="B473" s="11">
        <v>8</v>
      </c>
      <c r="C473" s="11" t="s">
        <v>483</v>
      </c>
      <c r="D473" s="11">
        <v>5.5</v>
      </c>
      <c r="E473" s="11">
        <v>5.5</v>
      </c>
      <c r="F473" s="11">
        <v>5.5</v>
      </c>
      <c r="G473" s="14">
        <f>SUM(D473:F473)</f>
        <v>16.5</v>
      </c>
    </row>
    <row r="474" s="1" customFormat="1" customHeight="1" spans="1:7">
      <c r="A474" s="32" t="s">
        <v>8</v>
      </c>
      <c r="B474" s="32"/>
      <c r="C474" s="32"/>
      <c r="G474" s="1">
        <f>SUM(G4:G473)</f>
        <v>6229.35</v>
      </c>
    </row>
  </sheetData>
  <mergeCells count="2">
    <mergeCell ref="A1:G1"/>
    <mergeCell ref="A474:C474"/>
  </mergeCells>
  <conditionalFormatting sqref="C3">
    <cfRule type="duplicateValues" dxfId="0" priority="688"/>
  </conditionalFormatting>
  <conditionalFormatting sqref="C9">
    <cfRule type="duplicateValues" dxfId="1" priority="1099"/>
  </conditionalFormatting>
  <conditionalFormatting sqref="D9:F9"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  <cfRule type="duplicateValues" dxfId="1" priority="74"/>
    <cfRule type="duplicateValues" dxfId="1" priority="73"/>
    <cfRule type="duplicateValues" dxfId="1" priority="72"/>
    <cfRule type="duplicateValues" dxfId="1" priority="71"/>
    <cfRule type="duplicateValues" dxfId="1" priority="70"/>
    <cfRule type="duplicateValues" dxfId="1" priority="69"/>
    <cfRule type="duplicateValues" dxfId="1" priority="68"/>
    <cfRule type="duplicateValues" dxfId="1" priority="67"/>
    <cfRule type="duplicateValues" dxfId="1" priority="66"/>
    <cfRule type="duplicateValues" dxfId="1" priority="65"/>
    <cfRule type="duplicateValues" dxfId="1" priority="64"/>
  </conditionalFormatting>
  <conditionalFormatting sqref="D10:F10">
    <cfRule type="duplicateValues" dxfId="1" priority="252"/>
    <cfRule type="duplicateValues" dxfId="1" priority="253"/>
    <cfRule type="duplicateValues" dxfId="1" priority="254"/>
    <cfRule type="duplicateValues" dxfId="1" priority="255"/>
    <cfRule type="duplicateValues" dxfId="1" priority="256"/>
    <cfRule type="duplicateValues" dxfId="1" priority="257"/>
    <cfRule type="duplicateValues" dxfId="1" priority="258"/>
    <cfRule type="duplicateValues" dxfId="1" priority="259"/>
    <cfRule type="duplicateValues" dxfId="1" priority="260"/>
    <cfRule type="duplicateValues" dxfId="1" priority="261"/>
    <cfRule type="duplicateValues" dxfId="1" priority="262"/>
    <cfRule type="duplicateValues" dxfId="1" priority="263"/>
    <cfRule type="duplicateValues" dxfId="1" priority="264"/>
    <cfRule type="duplicateValues" dxfId="1" priority="265"/>
    <cfRule type="duplicateValues" dxfId="1" priority="266"/>
    <cfRule type="duplicateValues" dxfId="1" priority="267"/>
    <cfRule type="duplicateValues" dxfId="1" priority="268"/>
    <cfRule type="duplicateValues" dxfId="1" priority="269"/>
    <cfRule type="duplicateValues" dxfId="1" priority="270"/>
    <cfRule type="duplicateValues" dxfId="1" priority="271"/>
  </conditionalFormatting>
  <conditionalFormatting sqref="D11:F11">
    <cfRule type="duplicateValues" dxfId="1" priority="272"/>
    <cfRule type="duplicateValues" dxfId="1" priority="273"/>
    <cfRule type="duplicateValues" dxfId="1" priority="274"/>
    <cfRule type="duplicateValues" dxfId="1" priority="275"/>
    <cfRule type="duplicateValues" dxfId="1" priority="276"/>
    <cfRule type="duplicateValues" dxfId="1" priority="277"/>
    <cfRule type="duplicateValues" dxfId="1" priority="278"/>
    <cfRule type="duplicateValues" dxfId="1" priority="279"/>
    <cfRule type="duplicateValues" dxfId="1" priority="280"/>
    <cfRule type="duplicateValues" dxfId="1" priority="281"/>
    <cfRule type="duplicateValues" dxfId="1" priority="282"/>
    <cfRule type="duplicateValues" dxfId="1" priority="283"/>
    <cfRule type="duplicateValues" dxfId="1" priority="284"/>
    <cfRule type="duplicateValues" dxfId="1" priority="285"/>
    <cfRule type="duplicateValues" dxfId="1" priority="286"/>
    <cfRule type="duplicateValues" dxfId="1" priority="287"/>
    <cfRule type="duplicateValues" dxfId="1" priority="288"/>
    <cfRule type="duplicateValues" dxfId="1" priority="289"/>
    <cfRule type="duplicateValues" dxfId="1" priority="290"/>
    <cfRule type="duplicateValues" dxfId="1" priority="291"/>
  </conditionalFormatting>
  <conditionalFormatting sqref="D14:F14">
    <cfRule type="duplicateValues" dxfId="1" priority="292"/>
    <cfRule type="duplicateValues" dxfId="1" priority="293"/>
    <cfRule type="duplicateValues" dxfId="1" priority="294"/>
    <cfRule type="duplicateValues" dxfId="1" priority="295"/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1" priority="300"/>
    <cfRule type="duplicateValues" dxfId="1" priority="301"/>
    <cfRule type="duplicateValues" dxfId="1" priority="302"/>
    <cfRule type="duplicateValues" dxfId="1" priority="303"/>
    <cfRule type="duplicateValues" dxfId="1" priority="304"/>
    <cfRule type="duplicateValues" dxfId="1" priority="305"/>
    <cfRule type="duplicateValues" dxfId="1" priority="306"/>
    <cfRule type="duplicateValues" dxfId="1" priority="307"/>
    <cfRule type="duplicateValues" dxfId="1" priority="308"/>
    <cfRule type="duplicateValues" dxfId="1" priority="309"/>
    <cfRule type="duplicateValues" dxfId="1" priority="310"/>
    <cfRule type="duplicateValues" dxfId="1" priority="311"/>
  </conditionalFormatting>
  <conditionalFormatting sqref="D17:F17">
    <cfRule type="duplicateValues" dxfId="1" priority="473"/>
    <cfRule type="duplicateValues" dxfId="1" priority="474"/>
    <cfRule type="duplicateValues" dxfId="1" priority="475"/>
    <cfRule type="duplicateValues" dxfId="1" priority="476"/>
    <cfRule type="duplicateValues" dxfId="1" priority="477"/>
    <cfRule type="duplicateValues" dxfId="1" priority="478"/>
    <cfRule type="duplicateValues" dxfId="1" priority="479"/>
    <cfRule type="duplicateValues" dxfId="1" priority="480"/>
    <cfRule type="duplicateValues" dxfId="1" priority="481"/>
    <cfRule type="duplicateValues" dxfId="1" priority="482"/>
    <cfRule type="duplicateValues" dxfId="1" priority="483"/>
    <cfRule type="duplicateValues" dxfId="1" priority="484"/>
    <cfRule type="duplicateValues" dxfId="1" priority="485"/>
    <cfRule type="duplicateValues" dxfId="1" priority="486"/>
    <cfRule type="duplicateValues" dxfId="1" priority="487"/>
    <cfRule type="duplicateValues" dxfId="1" priority="488"/>
    <cfRule type="duplicateValues" dxfId="1" priority="489"/>
    <cfRule type="duplicateValues" dxfId="1" priority="490"/>
    <cfRule type="duplicateValues" dxfId="1" priority="491"/>
    <cfRule type="duplicateValues" dxfId="1" priority="492"/>
  </conditionalFormatting>
  <conditionalFormatting sqref="C42">
    <cfRule type="duplicateValues" dxfId="1" priority="1002"/>
    <cfRule type="duplicateValues" dxfId="1" priority="1003"/>
    <cfRule type="duplicateValues" dxfId="1" priority="1004"/>
    <cfRule type="duplicateValues" dxfId="1" priority="1005"/>
    <cfRule type="duplicateValues" dxfId="1" priority="1006"/>
    <cfRule type="duplicateValues" dxfId="1" priority="1007"/>
    <cfRule type="duplicateValues" dxfId="1" priority="1008"/>
    <cfRule type="duplicateValues" dxfId="1" priority="1009"/>
  </conditionalFormatting>
  <conditionalFormatting sqref="D65:F65"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</conditionalFormatting>
  <conditionalFormatting sqref="C91">
    <cfRule type="duplicateValues" dxfId="1" priority="768"/>
    <cfRule type="duplicateValues" dxfId="1" priority="769"/>
    <cfRule type="duplicateValues" dxfId="1" priority="770"/>
    <cfRule type="duplicateValues" dxfId="1" priority="771"/>
    <cfRule type="duplicateValues" dxfId="1" priority="772"/>
    <cfRule type="duplicateValues" dxfId="1" priority="773"/>
    <cfRule type="duplicateValues" dxfId="1" priority="774"/>
    <cfRule type="duplicateValues" dxfId="1" priority="775"/>
    <cfRule type="duplicateValues" dxfId="1" priority="776"/>
    <cfRule type="duplicateValues" dxfId="1" priority="777"/>
    <cfRule type="duplicateValues" dxfId="1" priority="778"/>
    <cfRule type="duplicateValues" dxfId="1" priority="779"/>
    <cfRule type="duplicateValues" dxfId="1" priority="780"/>
    <cfRule type="duplicateValues" dxfId="1" priority="781"/>
    <cfRule type="duplicateValues" dxfId="1" priority="782"/>
    <cfRule type="duplicateValues" dxfId="1" priority="783"/>
    <cfRule type="duplicateValues" dxfId="1" priority="784"/>
    <cfRule type="duplicateValues" dxfId="1" priority="785"/>
  </conditionalFormatting>
  <conditionalFormatting sqref="C126">
    <cfRule type="duplicateValues" dxfId="1" priority="1034"/>
    <cfRule type="duplicateValues" dxfId="1" priority="1035"/>
    <cfRule type="duplicateValues" dxfId="1" priority="1036"/>
    <cfRule type="duplicateValues" dxfId="1" priority="1037"/>
    <cfRule type="duplicateValues" dxfId="1" priority="1038"/>
    <cfRule type="duplicateValues" dxfId="1" priority="1039"/>
  </conditionalFormatting>
  <conditionalFormatting sqref="C128">
    <cfRule type="duplicateValues" dxfId="1" priority="983"/>
    <cfRule type="duplicateValues" dxfId="1" priority="984"/>
    <cfRule type="duplicateValues" dxfId="1" priority="985"/>
    <cfRule type="duplicateValues" dxfId="1" priority="986"/>
    <cfRule type="duplicateValues" dxfId="1" priority="987"/>
    <cfRule type="duplicateValues" dxfId="1" priority="988"/>
    <cfRule type="duplicateValues" dxfId="1" priority="989"/>
    <cfRule type="duplicateValues" dxfId="1" priority="990"/>
    <cfRule type="duplicateValues" dxfId="1" priority="991"/>
  </conditionalFormatting>
  <conditionalFormatting sqref="C157">
    <cfRule type="duplicateValues" dxfId="1" priority="1091"/>
    <cfRule type="duplicateValues" dxfId="1" priority="1092"/>
  </conditionalFormatting>
  <conditionalFormatting sqref="C158">
    <cfRule type="duplicateValues" dxfId="1" priority="1085"/>
    <cfRule type="duplicateValues" dxfId="1" priority="1086"/>
    <cfRule type="duplicateValues" dxfId="1" priority="1087"/>
  </conditionalFormatting>
  <conditionalFormatting sqref="C159">
    <cfRule type="duplicateValues" dxfId="1" priority="1068"/>
    <cfRule type="duplicateValues" dxfId="1" priority="1069"/>
    <cfRule type="duplicateValues" dxfId="1" priority="1070"/>
    <cfRule type="duplicateValues" dxfId="1" priority="1071"/>
  </conditionalFormatting>
  <conditionalFormatting sqref="C160">
    <cfRule type="duplicateValues" dxfId="1" priority="1072"/>
    <cfRule type="duplicateValues" dxfId="1" priority="1073"/>
    <cfRule type="duplicateValues" dxfId="1" priority="1074"/>
    <cfRule type="duplicateValues" dxfId="1" priority="1075"/>
  </conditionalFormatting>
  <conditionalFormatting sqref="C161">
    <cfRule type="duplicateValues" dxfId="1" priority="1047"/>
    <cfRule type="duplicateValues" dxfId="1" priority="1048"/>
    <cfRule type="duplicateValues" dxfId="1" priority="1049"/>
    <cfRule type="duplicateValues" dxfId="1" priority="1050"/>
    <cfRule type="duplicateValues" dxfId="1" priority="1051"/>
  </conditionalFormatting>
  <conditionalFormatting sqref="C173">
    <cfRule type="duplicateValues" dxfId="1" priority="1026"/>
    <cfRule type="duplicateValues" dxfId="1" priority="1027"/>
    <cfRule type="duplicateValues" dxfId="1" priority="1028"/>
    <cfRule type="duplicateValues" dxfId="1" priority="1029"/>
    <cfRule type="duplicateValues" dxfId="1" priority="1030"/>
    <cfRule type="duplicateValues" dxfId="1" priority="1031"/>
    <cfRule type="duplicateValues" dxfId="1" priority="1032"/>
  </conditionalFormatting>
  <conditionalFormatting sqref="D181:F181"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</conditionalFormatting>
  <conditionalFormatting sqref="C211">
    <cfRule type="duplicateValues" dxfId="1" priority="1010"/>
    <cfRule type="duplicateValues" dxfId="1" priority="1011"/>
    <cfRule type="duplicateValues" dxfId="1" priority="1012"/>
    <cfRule type="duplicateValues" dxfId="1" priority="1013"/>
    <cfRule type="duplicateValues" dxfId="1" priority="1014"/>
    <cfRule type="duplicateValues" dxfId="1" priority="1015"/>
    <cfRule type="duplicateValues" dxfId="1" priority="1016"/>
    <cfRule type="duplicateValues" dxfId="1" priority="1017"/>
  </conditionalFormatting>
  <conditionalFormatting sqref="D243:F243">
    <cfRule type="duplicateValues" dxfId="1" priority="189"/>
    <cfRule type="duplicateValues" dxfId="1" priority="190"/>
    <cfRule type="duplicateValues" dxfId="1" priority="191"/>
    <cfRule type="duplicateValues" dxfId="1" priority="192"/>
    <cfRule type="duplicateValues" dxfId="1" priority="193"/>
    <cfRule type="duplicateValues" dxfId="1" priority="194"/>
    <cfRule type="duplicateValues" dxfId="1" priority="195"/>
    <cfRule type="duplicateValues" dxfId="1" priority="196"/>
    <cfRule type="duplicateValues" dxfId="1" priority="197"/>
    <cfRule type="duplicateValues" dxfId="1" priority="198"/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  <cfRule type="duplicateValues" dxfId="1" priority="204"/>
    <cfRule type="duplicateValues" dxfId="1" priority="205"/>
    <cfRule type="duplicateValues" dxfId="1" priority="206"/>
    <cfRule type="duplicateValues" dxfId="1" priority="207"/>
    <cfRule type="duplicateValues" dxfId="1" priority="208"/>
    <cfRule type="duplicateValues" dxfId="1" priority="209"/>
  </conditionalFormatting>
  <conditionalFormatting sqref="C263">
    <cfRule type="duplicateValues" dxfId="1" priority="1097"/>
  </conditionalFormatting>
  <conditionalFormatting sqref="C264">
    <cfRule type="duplicateValues" dxfId="1" priority="1098"/>
  </conditionalFormatting>
  <conditionalFormatting sqref="C265">
    <cfRule type="duplicateValues" dxfId="1" priority="1095"/>
  </conditionalFormatting>
  <conditionalFormatting sqref="D267:F267"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</conditionalFormatting>
  <conditionalFormatting sqref="D269:F269">
    <cfRule type="duplicateValues" dxfId="1" priority="231"/>
    <cfRule type="duplicateValues" dxfId="1" priority="232"/>
    <cfRule type="duplicateValues" dxfId="1" priority="233"/>
    <cfRule type="duplicateValues" dxfId="1" priority="234"/>
    <cfRule type="duplicateValues" dxfId="1" priority="235"/>
    <cfRule type="duplicateValues" dxfId="1" priority="236"/>
    <cfRule type="duplicateValues" dxfId="1" priority="237"/>
    <cfRule type="duplicateValues" dxfId="1" priority="238"/>
    <cfRule type="duplicateValues" dxfId="1" priority="239"/>
    <cfRule type="duplicateValues" dxfId="1" priority="240"/>
    <cfRule type="duplicateValues" dxfId="1" priority="241"/>
    <cfRule type="duplicateValues" dxfId="1" priority="242"/>
    <cfRule type="duplicateValues" dxfId="1" priority="243"/>
    <cfRule type="duplicateValues" dxfId="1" priority="244"/>
    <cfRule type="duplicateValues" dxfId="1" priority="245"/>
    <cfRule type="duplicateValues" dxfId="1" priority="246"/>
    <cfRule type="duplicateValues" dxfId="1" priority="247"/>
    <cfRule type="duplicateValues" dxfId="1" priority="248"/>
    <cfRule type="duplicateValues" dxfId="1" priority="249"/>
    <cfRule type="duplicateValues" dxfId="1" priority="250"/>
    <cfRule type="duplicateValues" dxfId="1" priority="251"/>
  </conditionalFormatting>
  <conditionalFormatting sqref="C270">
    <cfRule type="duplicateValues" dxfId="1" priority="1089"/>
    <cfRule type="duplicateValues" dxfId="1" priority="1090"/>
  </conditionalFormatting>
  <conditionalFormatting sqref="D270:F270">
    <cfRule type="duplicateValues" dxfId="1" priority="168"/>
    <cfRule type="duplicateValues" dxfId="1" priority="169"/>
    <cfRule type="duplicateValues" dxfId="1" priority="170"/>
    <cfRule type="duplicateValues" dxfId="1" priority="171"/>
    <cfRule type="duplicateValues" dxfId="1" priority="172"/>
    <cfRule type="duplicateValues" dxfId="1" priority="173"/>
    <cfRule type="duplicateValues" dxfId="1" priority="174"/>
    <cfRule type="duplicateValues" dxfId="1" priority="175"/>
    <cfRule type="duplicateValues" dxfId="1" priority="176"/>
    <cfRule type="duplicateValues" dxfId="1" priority="177"/>
    <cfRule type="duplicateValues" dxfId="1" priority="178"/>
    <cfRule type="duplicateValues" dxfId="1" priority="179"/>
    <cfRule type="duplicateValues" dxfId="1" priority="180"/>
    <cfRule type="duplicateValues" dxfId="1" priority="181"/>
    <cfRule type="duplicateValues" dxfId="1" priority="182"/>
    <cfRule type="duplicateValues" dxfId="1" priority="183"/>
    <cfRule type="duplicateValues" dxfId="1" priority="184"/>
    <cfRule type="duplicateValues" dxfId="1" priority="185"/>
    <cfRule type="duplicateValues" dxfId="1" priority="186"/>
    <cfRule type="duplicateValues" dxfId="1" priority="187"/>
    <cfRule type="duplicateValues" dxfId="1" priority="188"/>
  </conditionalFormatting>
  <conditionalFormatting sqref="C271">
    <cfRule type="duplicateValues" dxfId="1" priority="1080"/>
    <cfRule type="duplicateValues" dxfId="1" priority="1081"/>
    <cfRule type="duplicateValues" dxfId="1" priority="1082"/>
    <cfRule type="duplicateValues" dxfId="1" priority="1083"/>
  </conditionalFormatting>
  <conditionalFormatting sqref="C272">
    <cfRule type="duplicateValues" dxfId="1" priority="1076"/>
    <cfRule type="duplicateValues" dxfId="1" priority="1077"/>
    <cfRule type="duplicateValues" dxfId="1" priority="1078"/>
    <cfRule type="duplicateValues" dxfId="1" priority="1079"/>
  </conditionalFormatting>
  <conditionalFormatting sqref="C273">
    <cfRule type="duplicateValues" dxfId="1" priority="1062"/>
    <cfRule type="duplicateValues" dxfId="1" priority="1063"/>
    <cfRule type="duplicateValues" dxfId="1" priority="1064"/>
    <cfRule type="duplicateValues" dxfId="1" priority="1065"/>
    <cfRule type="duplicateValues" dxfId="1" priority="1066"/>
  </conditionalFormatting>
  <conditionalFormatting sqref="D273:F273">
    <cfRule type="duplicateValues" dxfId="1" priority="20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D286:F286">
    <cfRule type="duplicateValues" dxfId="1" priority="452"/>
    <cfRule type="duplicateValues" dxfId="1" priority="453"/>
    <cfRule type="duplicateValues" dxfId="1" priority="454"/>
    <cfRule type="duplicateValues" dxfId="1" priority="455"/>
    <cfRule type="duplicateValues" dxfId="1" priority="456"/>
    <cfRule type="duplicateValues" dxfId="1" priority="457"/>
    <cfRule type="duplicateValues" dxfId="1" priority="458"/>
    <cfRule type="duplicateValues" dxfId="1" priority="459"/>
    <cfRule type="duplicateValues" dxfId="1" priority="460"/>
    <cfRule type="duplicateValues" dxfId="1" priority="461"/>
    <cfRule type="duplicateValues" dxfId="1" priority="462"/>
    <cfRule type="duplicateValues" dxfId="1" priority="463"/>
    <cfRule type="duplicateValues" dxfId="1" priority="464"/>
    <cfRule type="duplicateValues" dxfId="1" priority="465"/>
    <cfRule type="duplicateValues" dxfId="1" priority="466"/>
    <cfRule type="duplicateValues" dxfId="1" priority="467"/>
    <cfRule type="duplicateValues" dxfId="1" priority="468"/>
    <cfRule type="duplicateValues" dxfId="1" priority="469"/>
    <cfRule type="duplicateValues" dxfId="1" priority="470"/>
    <cfRule type="duplicateValues" dxfId="1" priority="471"/>
    <cfRule type="duplicateValues" dxfId="1" priority="472"/>
  </conditionalFormatting>
  <conditionalFormatting sqref="D287:F287"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  <cfRule type="duplicateValues" dxfId="1" priority="157"/>
    <cfRule type="duplicateValues" dxfId="1" priority="158"/>
    <cfRule type="duplicateValues" dxfId="1" priority="159"/>
    <cfRule type="duplicateValues" dxfId="1" priority="160"/>
    <cfRule type="duplicateValues" dxfId="1" priority="161"/>
    <cfRule type="duplicateValues" dxfId="1" priority="162"/>
    <cfRule type="duplicateValues" dxfId="1" priority="163"/>
    <cfRule type="duplicateValues" dxfId="1" priority="164"/>
    <cfRule type="duplicateValues" dxfId="1" priority="165"/>
    <cfRule type="duplicateValues" dxfId="1" priority="166"/>
    <cfRule type="duplicateValues" dxfId="1" priority="167"/>
  </conditionalFormatting>
  <conditionalFormatting sqref="D291:F291">
    <cfRule type="duplicateValues" dxfId="1" priority="513"/>
    <cfRule type="duplicateValues" dxfId="1" priority="514"/>
    <cfRule type="duplicateValues" dxfId="1" priority="515"/>
    <cfRule type="duplicateValues" dxfId="1" priority="516"/>
    <cfRule type="duplicateValues" dxfId="1" priority="517"/>
    <cfRule type="duplicateValues" dxfId="1" priority="518"/>
    <cfRule type="duplicateValues" dxfId="1" priority="519"/>
    <cfRule type="duplicateValues" dxfId="1" priority="520"/>
    <cfRule type="duplicateValues" dxfId="1" priority="521"/>
    <cfRule type="duplicateValues" dxfId="1" priority="522"/>
    <cfRule type="duplicateValues" dxfId="1" priority="523"/>
    <cfRule type="duplicateValues" dxfId="1" priority="524"/>
    <cfRule type="duplicateValues" dxfId="1" priority="525"/>
    <cfRule type="duplicateValues" dxfId="1" priority="526"/>
    <cfRule type="duplicateValues" dxfId="1" priority="527"/>
    <cfRule type="duplicateValues" dxfId="1" priority="528"/>
    <cfRule type="duplicateValues" dxfId="1" priority="529"/>
    <cfRule type="duplicateValues" dxfId="1" priority="530"/>
    <cfRule type="duplicateValues" dxfId="1" priority="531"/>
    <cfRule type="duplicateValues" dxfId="1" priority="532"/>
    <cfRule type="duplicateValues" dxfId="1" priority="533"/>
  </conditionalFormatting>
  <conditionalFormatting sqref="D292:F292"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</conditionalFormatting>
  <conditionalFormatting sqref="D300:F300">
    <cfRule type="duplicateValues" dxfId="1" priority="534"/>
    <cfRule type="duplicateValues" dxfId="1" priority="535"/>
    <cfRule type="duplicateValues" dxfId="1" priority="536"/>
    <cfRule type="duplicateValues" dxfId="1" priority="537"/>
    <cfRule type="duplicateValues" dxfId="1" priority="538"/>
    <cfRule type="duplicateValues" dxfId="1" priority="539"/>
    <cfRule type="duplicateValues" dxfId="1" priority="540"/>
    <cfRule type="duplicateValues" dxfId="1" priority="541"/>
    <cfRule type="duplicateValues" dxfId="1" priority="542"/>
    <cfRule type="duplicateValues" dxfId="1" priority="543"/>
    <cfRule type="duplicateValues" dxfId="1" priority="544"/>
    <cfRule type="duplicateValues" dxfId="1" priority="545"/>
    <cfRule type="duplicateValues" dxfId="1" priority="546"/>
    <cfRule type="duplicateValues" dxfId="1" priority="547"/>
    <cfRule type="duplicateValues" dxfId="1" priority="548"/>
    <cfRule type="duplicateValues" dxfId="1" priority="549"/>
    <cfRule type="duplicateValues" dxfId="1" priority="550"/>
    <cfRule type="duplicateValues" dxfId="1" priority="551"/>
    <cfRule type="duplicateValues" dxfId="1" priority="552"/>
    <cfRule type="duplicateValues" dxfId="1" priority="553"/>
    <cfRule type="duplicateValues" dxfId="1" priority="554"/>
  </conditionalFormatting>
  <conditionalFormatting sqref="D310:F310">
    <cfRule type="duplicateValues" dxfId="1" priority="639"/>
    <cfRule type="duplicateValues" dxfId="1" priority="640"/>
    <cfRule type="duplicateValues" dxfId="1" priority="641"/>
    <cfRule type="duplicateValues" dxfId="1" priority="642"/>
    <cfRule type="duplicateValues" dxfId="1" priority="643"/>
    <cfRule type="duplicateValues" dxfId="1" priority="644"/>
    <cfRule type="duplicateValues" dxfId="1" priority="645"/>
    <cfRule type="duplicateValues" dxfId="1" priority="646"/>
    <cfRule type="duplicateValues" dxfId="1" priority="647"/>
    <cfRule type="duplicateValues" dxfId="1" priority="648"/>
    <cfRule type="duplicateValues" dxfId="1" priority="649"/>
    <cfRule type="duplicateValues" dxfId="1" priority="650"/>
    <cfRule type="duplicateValues" dxfId="1" priority="651"/>
    <cfRule type="duplicateValues" dxfId="1" priority="652"/>
    <cfRule type="duplicateValues" dxfId="1" priority="653"/>
    <cfRule type="duplicateValues" dxfId="1" priority="654"/>
    <cfRule type="duplicateValues" dxfId="1" priority="655"/>
    <cfRule type="duplicateValues" dxfId="1" priority="656"/>
    <cfRule type="duplicateValues" dxfId="1" priority="657"/>
    <cfRule type="duplicateValues" dxfId="1" priority="658"/>
    <cfRule type="duplicateValues" dxfId="1" priority="659"/>
  </conditionalFormatting>
  <conditionalFormatting sqref="D312:F312">
    <cfRule type="duplicateValues" dxfId="1" priority="660"/>
    <cfRule type="duplicateValues" dxfId="1" priority="661"/>
    <cfRule type="duplicateValues" dxfId="1" priority="662"/>
    <cfRule type="duplicateValues" dxfId="1" priority="663"/>
    <cfRule type="duplicateValues" dxfId="1" priority="664"/>
    <cfRule type="duplicateValues" dxfId="1" priority="665"/>
    <cfRule type="duplicateValues" dxfId="1" priority="666"/>
    <cfRule type="duplicateValues" dxfId="1" priority="667"/>
    <cfRule type="duplicateValues" dxfId="1" priority="668"/>
    <cfRule type="duplicateValues" dxfId="1" priority="669"/>
    <cfRule type="duplicateValues" dxfId="1" priority="670"/>
    <cfRule type="duplicateValues" dxfId="1" priority="671"/>
    <cfRule type="duplicateValues" dxfId="1" priority="672"/>
    <cfRule type="duplicateValues" dxfId="1" priority="673"/>
    <cfRule type="duplicateValues" dxfId="1" priority="674"/>
    <cfRule type="duplicateValues" dxfId="1" priority="675"/>
    <cfRule type="duplicateValues" dxfId="1" priority="676"/>
    <cfRule type="duplicateValues" dxfId="1" priority="677"/>
    <cfRule type="duplicateValues" dxfId="1" priority="678"/>
    <cfRule type="duplicateValues" dxfId="1" priority="679"/>
    <cfRule type="duplicateValues" dxfId="1" priority="680"/>
  </conditionalFormatting>
  <conditionalFormatting sqref="C320">
    <cfRule type="duplicateValues" dxfId="1" priority="992"/>
    <cfRule type="duplicateValues" dxfId="1" priority="993"/>
    <cfRule type="duplicateValues" dxfId="1" priority="994"/>
    <cfRule type="duplicateValues" dxfId="1" priority="995"/>
    <cfRule type="duplicateValues" dxfId="1" priority="996"/>
    <cfRule type="duplicateValues" dxfId="1" priority="997"/>
    <cfRule type="duplicateValues" dxfId="1" priority="998"/>
    <cfRule type="duplicateValues" dxfId="1" priority="999"/>
    <cfRule type="duplicateValues" dxfId="1" priority="1000"/>
  </conditionalFormatting>
  <conditionalFormatting sqref="D323:F323">
    <cfRule type="duplicateValues" dxfId="1" priority="493"/>
    <cfRule type="duplicateValues" dxfId="1" priority="494"/>
    <cfRule type="duplicateValues" dxfId="1" priority="495"/>
    <cfRule type="duplicateValues" dxfId="1" priority="496"/>
    <cfRule type="duplicateValues" dxfId="1" priority="497"/>
    <cfRule type="duplicateValues" dxfId="1" priority="498"/>
    <cfRule type="duplicateValues" dxfId="1" priority="499"/>
    <cfRule type="duplicateValues" dxfId="1" priority="500"/>
    <cfRule type="duplicateValues" dxfId="1" priority="501"/>
    <cfRule type="duplicateValues" dxfId="1" priority="502"/>
    <cfRule type="duplicateValues" dxfId="1" priority="503"/>
    <cfRule type="duplicateValues" dxfId="1" priority="504"/>
    <cfRule type="duplicateValues" dxfId="1" priority="505"/>
    <cfRule type="duplicateValues" dxfId="1" priority="506"/>
    <cfRule type="duplicateValues" dxfId="1" priority="507"/>
    <cfRule type="duplicateValues" dxfId="1" priority="508"/>
    <cfRule type="duplicateValues" dxfId="1" priority="509"/>
    <cfRule type="duplicateValues" dxfId="1" priority="510"/>
    <cfRule type="duplicateValues" dxfId="1" priority="511"/>
    <cfRule type="duplicateValues" dxfId="1" priority="512"/>
  </conditionalFormatting>
  <conditionalFormatting sqref="D327:F327">
    <cfRule type="duplicateValues" dxfId="1" priority="555"/>
    <cfRule type="duplicateValues" dxfId="1" priority="556"/>
    <cfRule type="duplicateValues" dxfId="1" priority="557"/>
    <cfRule type="duplicateValues" dxfId="1" priority="558"/>
    <cfRule type="duplicateValues" dxfId="1" priority="559"/>
    <cfRule type="duplicateValues" dxfId="1" priority="560"/>
    <cfRule type="duplicateValues" dxfId="1" priority="561"/>
    <cfRule type="duplicateValues" dxfId="1" priority="562"/>
    <cfRule type="duplicateValues" dxfId="1" priority="563"/>
    <cfRule type="duplicateValues" dxfId="1" priority="564"/>
    <cfRule type="duplicateValues" dxfId="1" priority="565"/>
    <cfRule type="duplicateValues" dxfId="1" priority="566"/>
    <cfRule type="duplicateValues" dxfId="1" priority="567"/>
    <cfRule type="duplicateValues" dxfId="1" priority="568"/>
    <cfRule type="duplicateValues" dxfId="1" priority="569"/>
    <cfRule type="duplicateValues" dxfId="1" priority="570"/>
    <cfRule type="duplicateValues" dxfId="1" priority="571"/>
    <cfRule type="duplicateValues" dxfId="1" priority="572"/>
    <cfRule type="duplicateValues" dxfId="1" priority="573"/>
    <cfRule type="duplicateValues" dxfId="1" priority="574"/>
    <cfRule type="duplicateValues" dxfId="1" priority="575"/>
  </conditionalFormatting>
  <conditionalFormatting sqref="D396:F396">
    <cfRule type="duplicateValues" dxfId="1" priority="618"/>
    <cfRule type="duplicateValues" dxfId="1" priority="619"/>
    <cfRule type="duplicateValues" dxfId="1" priority="620"/>
    <cfRule type="duplicateValues" dxfId="1" priority="621"/>
    <cfRule type="duplicateValues" dxfId="1" priority="622"/>
    <cfRule type="duplicateValues" dxfId="1" priority="623"/>
    <cfRule type="duplicateValues" dxfId="1" priority="624"/>
    <cfRule type="duplicateValues" dxfId="1" priority="625"/>
    <cfRule type="duplicateValues" dxfId="1" priority="626"/>
    <cfRule type="duplicateValues" dxfId="1" priority="627"/>
    <cfRule type="duplicateValues" dxfId="1" priority="628"/>
    <cfRule type="duplicateValues" dxfId="1" priority="629"/>
    <cfRule type="duplicateValues" dxfId="1" priority="630"/>
    <cfRule type="duplicateValues" dxfId="1" priority="631"/>
    <cfRule type="duplicateValues" dxfId="1" priority="632"/>
    <cfRule type="duplicateValues" dxfId="1" priority="633"/>
    <cfRule type="duplicateValues" dxfId="1" priority="634"/>
    <cfRule type="duplicateValues" dxfId="1" priority="635"/>
    <cfRule type="duplicateValues" dxfId="1" priority="636"/>
    <cfRule type="duplicateValues" dxfId="1" priority="637"/>
    <cfRule type="duplicateValues" dxfId="1" priority="638"/>
  </conditionalFormatting>
  <conditionalFormatting sqref="D397:F397">
    <cfRule type="duplicateValues" dxfId="1" priority="597"/>
    <cfRule type="duplicateValues" dxfId="1" priority="598"/>
    <cfRule type="duplicateValues" dxfId="1" priority="599"/>
    <cfRule type="duplicateValues" dxfId="1" priority="600"/>
    <cfRule type="duplicateValues" dxfId="1" priority="601"/>
    <cfRule type="duplicateValues" dxfId="1" priority="602"/>
    <cfRule type="duplicateValues" dxfId="1" priority="603"/>
    <cfRule type="duplicateValues" dxfId="1" priority="604"/>
    <cfRule type="duplicateValues" dxfId="1" priority="605"/>
    <cfRule type="duplicateValues" dxfId="1" priority="606"/>
    <cfRule type="duplicateValues" dxfId="1" priority="607"/>
    <cfRule type="duplicateValues" dxfId="1" priority="608"/>
    <cfRule type="duplicateValues" dxfId="1" priority="609"/>
    <cfRule type="duplicateValues" dxfId="1" priority="610"/>
    <cfRule type="duplicateValues" dxfId="1" priority="611"/>
    <cfRule type="duplicateValues" dxfId="1" priority="612"/>
    <cfRule type="duplicateValues" dxfId="1" priority="613"/>
    <cfRule type="duplicateValues" dxfId="1" priority="614"/>
    <cfRule type="duplicateValues" dxfId="1" priority="615"/>
    <cfRule type="duplicateValues" dxfId="1" priority="616"/>
    <cfRule type="duplicateValues" dxfId="1" priority="617"/>
  </conditionalFormatting>
  <conditionalFormatting sqref="D420:F420">
    <cfRule type="duplicateValues" dxfId="1" priority="210"/>
    <cfRule type="duplicateValues" dxfId="1" priority="211"/>
    <cfRule type="duplicateValues" dxfId="1" priority="212"/>
    <cfRule type="duplicateValues" dxfId="1" priority="213"/>
    <cfRule type="duplicateValues" dxfId="1" priority="214"/>
    <cfRule type="duplicateValues" dxfId="1" priority="215"/>
    <cfRule type="duplicateValues" dxfId="1" priority="216"/>
    <cfRule type="duplicateValues" dxfId="1" priority="217"/>
    <cfRule type="duplicateValues" dxfId="1" priority="218"/>
    <cfRule type="duplicateValues" dxfId="1" priority="219"/>
    <cfRule type="duplicateValues" dxfId="1" priority="220"/>
    <cfRule type="duplicateValues" dxfId="1" priority="221"/>
    <cfRule type="duplicateValues" dxfId="1" priority="222"/>
    <cfRule type="duplicateValues" dxfId="1" priority="223"/>
    <cfRule type="duplicateValues" dxfId="1" priority="224"/>
    <cfRule type="duplicateValues" dxfId="1" priority="225"/>
    <cfRule type="duplicateValues" dxfId="1" priority="226"/>
    <cfRule type="duplicateValues" dxfId="1" priority="227"/>
    <cfRule type="duplicateValues" dxfId="1" priority="228"/>
    <cfRule type="duplicateValues" dxfId="1" priority="229"/>
    <cfRule type="duplicateValues" dxfId="1" priority="230"/>
  </conditionalFormatting>
  <conditionalFormatting sqref="C447">
    <cfRule type="duplicateValues" dxfId="1" priority="900"/>
    <cfRule type="duplicateValues" dxfId="1" priority="901"/>
    <cfRule type="duplicateValues" dxfId="1" priority="902"/>
    <cfRule type="duplicateValues" dxfId="1" priority="903"/>
    <cfRule type="duplicateValues" dxfId="1" priority="904"/>
    <cfRule type="duplicateValues" dxfId="1" priority="905"/>
    <cfRule type="duplicateValues" dxfId="1" priority="906"/>
    <cfRule type="duplicateValues" dxfId="1" priority="907"/>
    <cfRule type="duplicateValues" dxfId="1" priority="908"/>
    <cfRule type="duplicateValues" dxfId="1" priority="909"/>
    <cfRule type="duplicateValues" dxfId="1" priority="910"/>
    <cfRule type="duplicateValues" dxfId="1" priority="911"/>
    <cfRule type="duplicateValues" dxfId="1" priority="912"/>
    <cfRule type="duplicateValues" dxfId="1" priority="913"/>
  </conditionalFormatting>
  <conditionalFormatting sqref="C450">
    <cfRule type="duplicateValues" dxfId="1" priority="853"/>
    <cfRule type="duplicateValues" dxfId="1" priority="854"/>
    <cfRule type="duplicateValues" dxfId="1" priority="855"/>
    <cfRule type="duplicateValues" dxfId="1" priority="856"/>
    <cfRule type="duplicateValues" dxfId="1" priority="857"/>
    <cfRule type="duplicateValues" dxfId="1" priority="858"/>
    <cfRule type="duplicateValues" dxfId="1" priority="859"/>
    <cfRule type="duplicateValues" dxfId="1" priority="860"/>
    <cfRule type="duplicateValues" dxfId="1" priority="861"/>
    <cfRule type="duplicateValues" dxfId="1" priority="862"/>
    <cfRule type="duplicateValues" dxfId="1" priority="863"/>
    <cfRule type="duplicateValues" dxfId="1" priority="864"/>
    <cfRule type="duplicateValues" dxfId="1" priority="865"/>
    <cfRule type="duplicateValues" dxfId="1" priority="866"/>
    <cfRule type="duplicateValues" dxfId="1" priority="867"/>
    <cfRule type="duplicateValues" dxfId="1" priority="868"/>
  </conditionalFormatting>
  <conditionalFormatting sqref="C451">
    <cfRule type="duplicateValues" dxfId="1" priority="837"/>
    <cfRule type="duplicateValues" dxfId="1" priority="838"/>
    <cfRule type="duplicateValues" dxfId="1" priority="839"/>
    <cfRule type="duplicateValues" dxfId="1" priority="840"/>
    <cfRule type="duplicateValues" dxfId="1" priority="841"/>
    <cfRule type="duplicateValues" dxfId="1" priority="842"/>
    <cfRule type="duplicateValues" dxfId="1" priority="843"/>
    <cfRule type="duplicateValues" dxfId="1" priority="844"/>
    <cfRule type="duplicateValues" dxfId="1" priority="845"/>
    <cfRule type="duplicateValues" dxfId="1" priority="846"/>
    <cfRule type="duplicateValues" dxfId="1" priority="847"/>
    <cfRule type="duplicateValues" dxfId="1" priority="848"/>
    <cfRule type="duplicateValues" dxfId="1" priority="849"/>
    <cfRule type="duplicateValues" dxfId="1" priority="850"/>
    <cfRule type="duplicateValues" dxfId="1" priority="851"/>
    <cfRule type="duplicateValues" dxfId="1" priority="852"/>
  </conditionalFormatting>
  <conditionalFormatting sqref="C457">
    <cfRule type="duplicateValues" dxfId="1" priority="1096"/>
  </conditionalFormatting>
  <conditionalFormatting sqref="C458">
    <cfRule type="duplicateValues" dxfId="1" priority="963"/>
    <cfRule type="duplicateValues" dxfId="1" priority="964"/>
    <cfRule type="duplicateValues" dxfId="1" priority="965"/>
    <cfRule type="duplicateValues" dxfId="1" priority="966"/>
    <cfRule type="duplicateValues" dxfId="1" priority="967"/>
    <cfRule type="duplicateValues" dxfId="1" priority="968"/>
    <cfRule type="duplicateValues" dxfId="1" priority="969"/>
    <cfRule type="duplicateValues" dxfId="1" priority="970"/>
    <cfRule type="duplicateValues" dxfId="1" priority="971"/>
    <cfRule type="duplicateValues" dxfId="1" priority="972"/>
  </conditionalFormatting>
  <conditionalFormatting sqref="D466:F466">
    <cfRule type="duplicateValues" dxfId="1" priority="432"/>
    <cfRule type="duplicateValues" dxfId="1" priority="433"/>
    <cfRule type="duplicateValues" dxfId="1" priority="434"/>
    <cfRule type="duplicateValues" dxfId="1" priority="435"/>
    <cfRule type="duplicateValues" dxfId="1" priority="436"/>
    <cfRule type="duplicateValues" dxfId="1" priority="437"/>
    <cfRule type="duplicateValues" dxfId="1" priority="438"/>
    <cfRule type="duplicateValues" dxfId="1" priority="439"/>
    <cfRule type="duplicateValues" dxfId="1" priority="440"/>
    <cfRule type="duplicateValues" dxfId="1" priority="441"/>
    <cfRule type="duplicateValues" dxfId="1" priority="442"/>
    <cfRule type="duplicateValues" dxfId="1" priority="443"/>
    <cfRule type="duplicateValues" dxfId="1" priority="444"/>
    <cfRule type="duplicateValues" dxfId="1" priority="445"/>
    <cfRule type="duplicateValues" dxfId="1" priority="446"/>
    <cfRule type="duplicateValues" dxfId="1" priority="447"/>
    <cfRule type="duplicateValues" dxfId="1" priority="448"/>
    <cfRule type="duplicateValues" dxfId="1" priority="449"/>
    <cfRule type="duplicateValues" dxfId="1" priority="450"/>
    <cfRule type="duplicateValues" dxfId="1" priority="451"/>
  </conditionalFormatting>
  <conditionalFormatting sqref="D468:F468">
    <cfRule type="duplicateValues" dxfId="1" priority="412"/>
    <cfRule type="duplicateValues" dxfId="1" priority="413"/>
    <cfRule type="duplicateValues" dxfId="1" priority="414"/>
    <cfRule type="duplicateValues" dxfId="1" priority="415"/>
    <cfRule type="duplicateValues" dxfId="1" priority="416"/>
    <cfRule type="duplicateValues" dxfId="1" priority="417"/>
    <cfRule type="duplicateValues" dxfId="1" priority="418"/>
    <cfRule type="duplicateValues" dxfId="1" priority="419"/>
    <cfRule type="duplicateValues" dxfId="1" priority="420"/>
    <cfRule type="duplicateValues" dxfId="1" priority="421"/>
    <cfRule type="duplicateValues" dxfId="1" priority="422"/>
    <cfRule type="duplicateValues" dxfId="1" priority="423"/>
    <cfRule type="duplicateValues" dxfId="1" priority="424"/>
    <cfRule type="duplicateValues" dxfId="1" priority="425"/>
    <cfRule type="duplicateValues" dxfId="1" priority="426"/>
    <cfRule type="duplicateValues" dxfId="1" priority="427"/>
    <cfRule type="duplicateValues" dxfId="1" priority="428"/>
    <cfRule type="duplicateValues" dxfId="1" priority="429"/>
    <cfRule type="duplicateValues" dxfId="1" priority="430"/>
    <cfRule type="duplicateValues" dxfId="1" priority="431"/>
  </conditionalFormatting>
  <conditionalFormatting sqref="D469:F469">
    <cfRule type="duplicateValues" dxfId="1" priority="332"/>
    <cfRule type="duplicateValues" dxfId="1" priority="333"/>
    <cfRule type="duplicateValues" dxfId="1" priority="334"/>
    <cfRule type="duplicateValues" dxfId="1" priority="335"/>
    <cfRule type="duplicateValues" dxfId="1" priority="336"/>
    <cfRule type="duplicateValues" dxfId="1" priority="337"/>
    <cfRule type="duplicateValues" dxfId="1" priority="338"/>
    <cfRule type="duplicateValues" dxfId="1" priority="339"/>
    <cfRule type="duplicateValues" dxfId="1" priority="340"/>
    <cfRule type="duplicateValues" dxfId="1" priority="341"/>
    <cfRule type="duplicateValues" dxfId="1" priority="342"/>
    <cfRule type="duplicateValues" dxfId="1" priority="343"/>
    <cfRule type="duplicateValues" dxfId="1" priority="344"/>
    <cfRule type="duplicateValues" dxfId="1" priority="345"/>
    <cfRule type="duplicateValues" dxfId="1" priority="346"/>
    <cfRule type="duplicateValues" dxfId="1" priority="347"/>
    <cfRule type="duplicateValues" dxfId="1" priority="348"/>
    <cfRule type="duplicateValues" dxfId="1" priority="349"/>
    <cfRule type="duplicateValues" dxfId="1" priority="350"/>
    <cfRule type="duplicateValues" dxfId="1" priority="351"/>
  </conditionalFormatting>
  <conditionalFormatting sqref="D470:F470">
    <cfRule type="duplicateValues" dxfId="1" priority="392"/>
    <cfRule type="duplicateValues" dxfId="1" priority="393"/>
    <cfRule type="duplicateValues" dxfId="1" priority="394"/>
    <cfRule type="duplicateValues" dxfId="1" priority="395"/>
    <cfRule type="duplicateValues" dxfId="1" priority="396"/>
    <cfRule type="duplicateValues" dxfId="1" priority="397"/>
    <cfRule type="duplicateValues" dxfId="1" priority="398"/>
    <cfRule type="duplicateValues" dxfId="1" priority="399"/>
    <cfRule type="duplicateValues" dxfId="1" priority="400"/>
    <cfRule type="duplicateValues" dxfId="1" priority="401"/>
    <cfRule type="duplicateValues" dxfId="1" priority="402"/>
    <cfRule type="duplicateValues" dxfId="1" priority="403"/>
    <cfRule type="duplicateValues" dxfId="1" priority="404"/>
    <cfRule type="duplicateValues" dxfId="1" priority="405"/>
    <cfRule type="duplicateValues" dxfId="1" priority="406"/>
    <cfRule type="duplicateValues" dxfId="1" priority="407"/>
    <cfRule type="duplicateValues" dxfId="1" priority="408"/>
    <cfRule type="duplicateValues" dxfId="1" priority="409"/>
    <cfRule type="duplicateValues" dxfId="1" priority="410"/>
    <cfRule type="duplicateValues" dxfId="1" priority="411"/>
  </conditionalFormatting>
  <conditionalFormatting sqref="D471:F471">
    <cfRule type="duplicateValues" dxfId="1" priority="372"/>
    <cfRule type="duplicateValues" dxfId="1" priority="373"/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  <cfRule type="duplicateValues" dxfId="1" priority="380"/>
    <cfRule type="duplicateValues" dxfId="1" priority="381"/>
    <cfRule type="duplicateValues" dxfId="1" priority="382"/>
    <cfRule type="duplicateValues" dxfId="1" priority="383"/>
    <cfRule type="duplicateValues" dxfId="1" priority="384"/>
    <cfRule type="duplicateValues" dxfId="1" priority="385"/>
    <cfRule type="duplicateValues" dxfId="1" priority="386"/>
    <cfRule type="duplicateValues" dxfId="1" priority="387"/>
    <cfRule type="duplicateValues" dxfId="1" priority="388"/>
    <cfRule type="duplicateValues" dxfId="1" priority="389"/>
    <cfRule type="duplicateValues" dxfId="1" priority="390"/>
    <cfRule type="duplicateValues" dxfId="1" priority="391"/>
  </conditionalFormatting>
  <conditionalFormatting sqref="D472:F472">
    <cfRule type="duplicateValues" dxfId="1" priority="352"/>
    <cfRule type="duplicateValues" dxfId="1" priority="353"/>
    <cfRule type="duplicateValues" dxfId="1" priority="354"/>
    <cfRule type="duplicateValues" dxfId="1" priority="355"/>
    <cfRule type="duplicateValues" dxfId="1" priority="356"/>
    <cfRule type="duplicateValues" dxfId="1" priority="357"/>
    <cfRule type="duplicateValues" dxfId="1" priority="358"/>
    <cfRule type="duplicateValues" dxfId="1" priority="359"/>
    <cfRule type="duplicateValues" dxfId="1" priority="360"/>
    <cfRule type="duplicateValues" dxfId="1" priority="361"/>
    <cfRule type="duplicateValues" dxfId="1" priority="362"/>
    <cfRule type="duplicateValues" dxfId="1" priority="363"/>
    <cfRule type="duplicateValues" dxfId="1" priority="364"/>
    <cfRule type="duplicateValues" dxfId="1" priority="365"/>
    <cfRule type="duplicateValues" dxfId="1" priority="366"/>
    <cfRule type="duplicateValues" dxfId="1" priority="367"/>
    <cfRule type="duplicateValues" dxfId="1" priority="368"/>
    <cfRule type="duplicateValues" dxfId="1" priority="369"/>
    <cfRule type="duplicateValues" dxfId="1" priority="370"/>
    <cfRule type="duplicateValues" dxfId="1" priority="371"/>
  </conditionalFormatting>
  <conditionalFormatting sqref="D473:F473">
    <cfRule type="duplicateValues" dxfId="1" priority="312"/>
    <cfRule type="duplicateValues" dxfId="1" priority="313"/>
    <cfRule type="duplicateValues" dxfId="1" priority="314"/>
    <cfRule type="duplicateValues" dxfId="1" priority="315"/>
    <cfRule type="duplicateValues" dxfId="1" priority="316"/>
    <cfRule type="duplicateValues" dxfId="1" priority="317"/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  <cfRule type="duplicateValues" dxfId="1" priority="323"/>
    <cfRule type="duplicateValues" dxfId="1" priority="324"/>
    <cfRule type="duplicateValues" dxfId="1" priority="325"/>
    <cfRule type="duplicateValues" dxfId="1" priority="326"/>
    <cfRule type="duplicateValues" dxfId="1" priority="327"/>
    <cfRule type="duplicateValues" dxfId="1" priority="328"/>
    <cfRule type="duplicateValues" dxfId="1" priority="329"/>
    <cfRule type="duplicateValues" dxfId="1" priority="330"/>
    <cfRule type="duplicateValues" dxfId="1" priority="331"/>
  </conditionalFormatting>
  <conditionalFormatting sqref="C32:C33">
    <cfRule type="duplicateValues" dxfId="1" priority="1052"/>
    <cfRule type="duplicateValues" dxfId="1" priority="1053"/>
    <cfRule type="duplicateValues" dxfId="1" priority="1054"/>
    <cfRule type="duplicateValues" dxfId="1" priority="1055"/>
    <cfRule type="duplicateValues" dxfId="1" priority="1056"/>
  </conditionalFormatting>
  <conditionalFormatting sqref="C43:C44">
    <cfRule type="duplicateValues" dxfId="1" priority="962"/>
    <cfRule type="duplicateValues" dxfId="1" priority="961"/>
    <cfRule type="duplicateValues" dxfId="1" priority="960"/>
    <cfRule type="duplicateValues" dxfId="1" priority="959"/>
    <cfRule type="duplicateValues" dxfId="1" priority="958"/>
    <cfRule type="duplicateValues" dxfId="1" priority="957"/>
    <cfRule type="duplicateValues" dxfId="1" priority="956"/>
    <cfRule type="duplicateValues" dxfId="1" priority="955"/>
    <cfRule type="duplicateValues" dxfId="1" priority="954"/>
    <cfRule type="duplicateValues" dxfId="1" priority="953"/>
  </conditionalFormatting>
  <conditionalFormatting sqref="C48:C50">
    <cfRule type="duplicateValues" dxfId="0" priority="684"/>
  </conditionalFormatting>
  <conditionalFormatting sqref="C209:C210">
    <cfRule type="duplicateValues" dxfId="1" priority="1057"/>
    <cfRule type="duplicateValues" dxfId="1" priority="1058"/>
    <cfRule type="duplicateValues" dxfId="1" priority="1059"/>
    <cfRule type="duplicateValues" dxfId="1" priority="1060"/>
    <cfRule type="duplicateValues" dxfId="1" priority="1061"/>
  </conditionalFormatting>
  <conditionalFormatting sqref="C212:C214">
    <cfRule type="duplicateValues" dxfId="1" priority="805"/>
    <cfRule type="duplicateValues" dxfId="1" priority="806"/>
    <cfRule type="duplicateValues" dxfId="1" priority="807"/>
    <cfRule type="duplicateValues" dxfId="1" priority="808"/>
    <cfRule type="duplicateValues" dxfId="1" priority="809"/>
    <cfRule type="duplicateValues" dxfId="1" priority="810"/>
    <cfRule type="duplicateValues" dxfId="1" priority="811"/>
    <cfRule type="duplicateValues" dxfId="1" priority="812"/>
    <cfRule type="duplicateValues" dxfId="1" priority="813"/>
    <cfRule type="duplicateValues" dxfId="1" priority="814"/>
    <cfRule type="duplicateValues" dxfId="1" priority="815"/>
    <cfRule type="duplicateValues" dxfId="1" priority="816"/>
    <cfRule type="duplicateValues" dxfId="1" priority="817"/>
    <cfRule type="duplicateValues" dxfId="1" priority="818"/>
    <cfRule type="duplicateValues" dxfId="1" priority="819"/>
    <cfRule type="duplicateValues" dxfId="1" priority="820"/>
  </conditionalFormatting>
  <conditionalFormatting sqref="C223:C224">
    <cfRule type="duplicateValues" dxfId="1" priority="748"/>
    <cfRule type="duplicateValues" dxfId="1" priority="749"/>
    <cfRule type="duplicateValues" dxfId="1" priority="750"/>
    <cfRule type="duplicateValues" dxfId="1" priority="751"/>
    <cfRule type="duplicateValues" dxfId="1" priority="752"/>
    <cfRule type="duplicateValues" dxfId="1" priority="753"/>
    <cfRule type="duplicateValues" dxfId="1" priority="754"/>
    <cfRule type="duplicateValues" dxfId="1" priority="755"/>
    <cfRule type="duplicateValues" dxfId="1" priority="756"/>
    <cfRule type="duplicateValues" dxfId="1" priority="757"/>
    <cfRule type="duplicateValues" dxfId="1" priority="758"/>
    <cfRule type="duplicateValues" dxfId="1" priority="759"/>
    <cfRule type="duplicateValues" dxfId="1" priority="760"/>
    <cfRule type="duplicateValues" dxfId="1" priority="761"/>
    <cfRule type="duplicateValues" dxfId="1" priority="762"/>
    <cfRule type="duplicateValues" dxfId="1" priority="763"/>
    <cfRule type="duplicateValues" dxfId="1" priority="764"/>
    <cfRule type="duplicateValues" dxfId="1" priority="765"/>
    <cfRule type="duplicateValues" dxfId="1" priority="766"/>
  </conditionalFormatting>
  <conditionalFormatting sqref="C225:C226"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  <cfRule type="duplicateValues" dxfId="1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C276:C278">
    <cfRule type="duplicateValues" dxfId="0" priority="686"/>
  </conditionalFormatting>
  <conditionalFormatting sqref="C321:C323">
    <cfRule type="duplicateValues" dxfId="1" priority="929"/>
    <cfRule type="duplicateValues" dxfId="1" priority="930"/>
    <cfRule type="duplicateValues" dxfId="1" priority="931"/>
    <cfRule type="duplicateValues" dxfId="1" priority="932"/>
    <cfRule type="duplicateValues" dxfId="1" priority="933"/>
    <cfRule type="duplicateValues" dxfId="1" priority="934"/>
    <cfRule type="duplicateValues" dxfId="1" priority="935"/>
    <cfRule type="duplicateValues" dxfId="1" priority="936"/>
    <cfRule type="duplicateValues" dxfId="1" priority="937"/>
    <cfRule type="duplicateValues" dxfId="1" priority="938"/>
    <cfRule type="duplicateValues" dxfId="1" priority="939"/>
    <cfRule type="duplicateValues" dxfId="1" priority="940"/>
  </conditionalFormatting>
  <conditionalFormatting sqref="C416:C417">
    <cfRule type="duplicateValues" dxfId="1" priority="689"/>
    <cfRule type="duplicateValues" dxfId="1" priority="690"/>
    <cfRule type="duplicateValues" dxfId="1" priority="691"/>
    <cfRule type="duplicateValues" dxfId="1" priority="692"/>
    <cfRule type="duplicateValues" dxfId="1" priority="693"/>
    <cfRule type="duplicateValues" dxfId="1" priority="694"/>
    <cfRule type="duplicateValues" dxfId="1" priority="695"/>
    <cfRule type="duplicateValues" dxfId="1" priority="696"/>
    <cfRule type="duplicateValues" dxfId="1" priority="697"/>
    <cfRule type="duplicateValues" dxfId="1" priority="698"/>
    <cfRule type="duplicateValues" dxfId="1" priority="699"/>
    <cfRule type="duplicateValues" dxfId="1" priority="700"/>
    <cfRule type="duplicateValues" dxfId="1" priority="701"/>
    <cfRule type="duplicateValues" dxfId="1" priority="702"/>
    <cfRule type="duplicateValues" dxfId="1" priority="703"/>
    <cfRule type="duplicateValues" dxfId="1" priority="704"/>
    <cfRule type="duplicateValues" dxfId="1" priority="705"/>
    <cfRule type="duplicateValues" dxfId="1" priority="706"/>
    <cfRule type="duplicateValues" dxfId="1" priority="707"/>
    <cfRule type="duplicateValues" dxfId="1" priority="708"/>
  </conditionalFormatting>
  <conditionalFormatting sqref="C448:C449">
    <cfRule type="duplicateValues" dxfId="1" priority="870"/>
    <cfRule type="duplicateValues" dxfId="1" priority="871"/>
    <cfRule type="duplicateValues" dxfId="1" priority="872"/>
    <cfRule type="duplicateValues" dxfId="1" priority="873"/>
    <cfRule type="duplicateValues" dxfId="1" priority="874"/>
    <cfRule type="duplicateValues" dxfId="1" priority="875"/>
    <cfRule type="duplicateValues" dxfId="1" priority="876"/>
    <cfRule type="duplicateValues" dxfId="1" priority="877"/>
    <cfRule type="duplicateValues" dxfId="1" priority="878"/>
    <cfRule type="duplicateValues" dxfId="1" priority="879"/>
    <cfRule type="duplicateValues" dxfId="1" priority="880"/>
    <cfRule type="duplicateValues" dxfId="1" priority="881"/>
    <cfRule type="duplicateValues" dxfId="1" priority="882"/>
    <cfRule type="duplicateValues" dxfId="1" priority="883"/>
    <cfRule type="duplicateValues" dxfId="1" priority="884"/>
  </conditionalFormatting>
  <conditionalFormatting sqref="C452:C453">
    <cfRule type="duplicateValues" dxfId="1" priority="821"/>
    <cfRule type="duplicateValues" dxfId="1" priority="822"/>
    <cfRule type="duplicateValues" dxfId="1" priority="823"/>
    <cfRule type="duplicateValues" dxfId="1" priority="824"/>
    <cfRule type="duplicateValues" dxfId="1" priority="825"/>
    <cfRule type="duplicateValues" dxfId="1" priority="826"/>
    <cfRule type="duplicateValues" dxfId="1" priority="827"/>
    <cfRule type="duplicateValues" dxfId="1" priority="828"/>
    <cfRule type="duplicateValues" dxfId="1" priority="829"/>
    <cfRule type="duplicateValues" dxfId="1" priority="830"/>
    <cfRule type="duplicateValues" dxfId="1" priority="831"/>
    <cfRule type="duplicateValues" dxfId="1" priority="832"/>
    <cfRule type="duplicateValues" dxfId="1" priority="833"/>
    <cfRule type="duplicateValues" dxfId="1" priority="834"/>
    <cfRule type="duplicateValues" dxfId="1" priority="835"/>
    <cfRule type="duplicateValues" dxfId="1" priority="836"/>
  </conditionalFormatting>
  <conditionalFormatting sqref="C454:C455">
    <cfRule type="duplicateValues" dxfId="1" priority="729"/>
    <cfRule type="duplicateValues" dxfId="1" priority="730"/>
    <cfRule type="duplicateValues" dxfId="1" priority="731"/>
    <cfRule type="duplicateValues" dxfId="1" priority="732"/>
    <cfRule type="duplicateValues" dxfId="1" priority="733"/>
    <cfRule type="duplicateValues" dxfId="1" priority="734"/>
    <cfRule type="duplicateValues" dxfId="1" priority="735"/>
    <cfRule type="duplicateValues" dxfId="1" priority="736"/>
    <cfRule type="duplicateValues" dxfId="1" priority="737"/>
    <cfRule type="duplicateValues" dxfId="1" priority="738"/>
    <cfRule type="duplicateValues" dxfId="1" priority="739"/>
    <cfRule type="duplicateValues" dxfId="1" priority="740"/>
    <cfRule type="duplicateValues" dxfId="1" priority="741"/>
    <cfRule type="duplicateValues" dxfId="1" priority="742"/>
    <cfRule type="duplicateValues" dxfId="1" priority="743"/>
    <cfRule type="duplicateValues" dxfId="1" priority="744"/>
    <cfRule type="duplicateValues" dxfId="1" priority="745"/>
    <cfRule type="duplicateValues" dxfId="1" priority="746"/>
    <cfRule type="duplicateValues" dxfId="1" priority="747"/>
  </conditionalFormatting>
  <conditionalFormatting sqref="C463:C464">
    <cfRule type="duplicateValues" dxfId="2" priority="683"/>
  </conditionalFormatting>
  <conditionalFormatting sqref="C1:C224 C227:C1048576">
    <cfRule type="duplicateValues" dxfId="1" priority="681"/>
    <cfRule type="duplicateValues" dxfId="1" priority="682"/>
  </conditionalFormatting>
  <conditionalFormatting sqref="C4:C8 D29:F29 C10:C31 D22:F22 C52:C90 D85:F85 C94:C125 C136:C156 D208:F208 C184:C208 C376:C415 D318:F318 D367:F367 D289:F289 C325:C367 D296:F296 D399:F400 D378:F378 C280:C318 D311:F311 C228:C262 C419:C443 C459 C475:C1048576 C456">
    <cfRule type="duplicateValues" dxfId="1" priority="1101"/>
  </conditionalFormatting>
  <conditionalFormatting sqref="C4:C8 D29:F29 C10:C31 D22:F22 C36 C52:C90 D85:F85 C94:C125 C165 C136:C156 D208:F208 C184:C208 D311:F311 D378:F378 C325:C366 C280:C317 D296:F296 D289:F289 C367:F367 C228:C262 C318:F318 C419:C443 C376:C415 D399:F400 C466:C473 C475:C1048576 C456 C459 D467:F467">
    <cfRule type="duplicateValues" dxfId="1" priority="1100"/>
  </conditionalFormatting>
  <conditionalFormatting sqref="C4:C31 D29:F29 D22:F22 C36 D85:F85 C52:C90 C94:C125 C165 C136:C156 C208:F208 C184:C207 C325:C366 D318:F318 D378:F378 D399:F400 D296:F296 D289:F289 D311:F311 C280:C319 C228:C269 C376:C415 C419:C443 C367:F367 C466:C473 C475:C1048576 C456:C457 C459 D467:F467">
    <cfRule type="duplicateValues" dxfId="1" priority="1093"/>
  </conditionalFormatting>
  <conditionalFormatting sqref="C4:C31 D29:F29 D22:F22 C36 D85:F85 C52:C90 C94:C125 C165 C136:C157 C208:F208 C184:C207 C325:C367 D311:F311 D378:F378 D318:F318 D296:F296 D399:F400 C376:C415 D289:F289 D367:F367 C280:C319 C419:C443 C228:C270 C459 C475:C1048576 D467:F467 C456:C457 C466:C473">
    <cfRule type="duplicateValues" dxfId="1" priority="1088"/>
  </conditionalFormatting>
  <conditionalFormatting sqref="C4:C31 D29:F29 D22:F22 C36 D85:F85 C52:C90 C94:C125 C165 C136:C158 D208:F208 C184:C208 C280:C319 D311:F311 D296:F296 D289:F289 D399:F400 D318:F318 C325:C366 D378:F378 C376:C415 C419:C443 C228:C270 C367:F367 C456:C457 C475:C1048576 C466:C473 C459 D467:F467">
    <cfRule type="duplicateValues" dxfId="1" priority="1084"/>
  </conditionalFormatting>
  <conditionalFormatting sqref="C4:C31 D29:F29 D22:F22 C36 D85:F85 C52:C90 C94:C125 C165 C136:C160 D208:F208 C184:C208 C325:C367 D367:F367 D296:F296 D311:F311 C280:C319 D289:F289 C376:C415 D318:F318 D399:F400 D378:F378 C228:C272 C419:C443 C459 C475:C1048576 D467:F467 C456:C457 C466:C473">
    <cfRule type="duplicateValues" dxfId="1" priority="1067"/>
  </conditionalFormatting>
  <conditionalFormatting sqref="C4:C33 D29:F29 D22:F22 C36 C52:C90 D85:F85 C94:C125 C165 C136:C161 D208:F208 C184:C210 D399:F400 D367:F367 D311:F311 D378:F378 D289:F289 D318:F318 C228:C273 C376:C415 C419:C443 C325:C367 C280:C319 D296:F296 C459 C475:C1048576 D467:F467 C456:C457 C466:C473">
    <cfRule type="duplicateValues" dxfId="1" priority="1046"/>
  </conditionalFormatting>
  <conditionalFormatting sqref="C4:C37 D29:F29 D22:F22 C52:C84 C85:F85 C86:C90 C94:C126 C165 C178 C136:C161 D208:F208 C184:C210 D367:F367 D311:F311 C419:C443 C376:C415 C280:C319 D296:F296 C325:C367 D399:F400 D318:F318 C228:C273 D378:F378 D289:F289 C475:C1048576 C459 C466:C473 D467:F467 C456:C457">
    <cfRule type="duplicateValues" dxfId="1" priority="1033"/>
  </conditionalFormatting>
  <conditionalFormatting sqref="C4:C40 D29:F29 D22:F22 C41:F41 C52:C90 D85:F85 C94:C126 C136:C161 C173 C165 C178 C208:F208 C184:C207 C209:C210 D318:F318 D289:F289 C325:C367 D378:F378 C228:C273 D367:F367 C280:C319 D311:F311 C376:C415 D399:F400 D296:F296 C419:C443 D467:F467 C475:C1048576 C466:C473 C456:C457 C459">
    <cfRule type="duplicateValues" dxfId="1" priority="1018"/>
  </conditionalFormatting>
  <conditionalFormatting sqref="C4:C42 D41:F41 D29:F29 D22:F22 C52:C84 C85:F85 C86:C90 C94:C126 C136:C161 C178 C173 C165 C184:C211 D208:F208 D311:F311 C280:C319 D378:F378 D367:F367 D296:F296 D318:F318 D399:F400 C419:C443 C376:C415 C228:C273 D289:F289 C325:C367 D467:F467 C475:C1048576 C459 C456:C457 C466:C473">
    <cfRule type="duplicateValues" dxfId="1" priority="1001"/>
  </conditionalFormatting>
  <conditionalFormatting sqref="C4:C42 D41:F41 D29:F29 D22:F22 C85:F85 C86:C90 C52:C84 C94:C128 C136:C161 C171:C173 C165 C178 C180:C182 D208:F208 C184:C211 C376:C415 D296:F296 D289:F289 D311:F311 D318:F318 D399:F400 C367:F367 D378:F378 C419:C443 C325:C366 C280:C320 C228:C273 D467:F467 C475:C1048576 C456:C457 C459 C466:C473">
    <cfRule type="duplicateValues" dxfId="1" priority="973"/>
  </conditionalFormatting>
  <conditionalFormatting sqref="C4:C44 D41:F41 D29:F29 D22:F22 C52:C84 C85:F85 C86:C90 C94:C130 C132:C133 C136:C165 C169:C173 C178:C182 D208:F208 C184:C211 D378:F378 D367:F367 D296:F296 D289:F289 C280:C320 D399:F400 D311:F311 D318:F318 C376:C415 C419:C443 C228:C273 C325:C367 D467:F467 C475:C1048576 C466:C473 C456:C459">
    <cfRule type="duplicateValues" dxfId="1" priority="942"/>
  </conditionalFormatting>
  <conditionalFormatting sqref="C4:C44 D41:F41 D29:F29 D22:F22 C52:C90 D85:F85 C94:C130 C132:C133 C169:C173 C178:C182 C136:C165 D208:F208 C184:C211 D296:F296 D367:F367 D289:F289 C280:C320 D378:F378 C325:C367 C419:C443 D311:F311 C228:C273 D318:F318 D399:F400 C376:C415 C475:C1048576 C456:C459 D467:F467 C466:C473">
    <cfRule type="duplicateValues" dxfId="1" priority="941"/>
  </conditionalFormatting>
  <conditionalFormatting sqref="C4:C44 D41:F41 D29:F29 D22:F22 C52:C90 D85:F85 C94:C130 C132:C133 C169:C173 C178:C182 C136:C165 C208:F208 C184:C207 C209:C211 D399:F400 C325:C367 D367:F367 D378:F378 D289:F289 C280:C323 C419:C443 D311:F311 C228:C273 D296:F296 D318:F318 C376:C415 C475:C1048576 C456:C459 D467:F467 C466:C473">
    <cfRule type="duplicateValues" dxfId="1" priority="928"/>
  </conditionalFormatting>
  <conditionalFormatting sqref="C4:C44 D41:F41 D29:F29 D22:F22 C52:C90 D85:F85 C94:C130 C132:C133 C178:C182 C136:C173 D208:F208 C184:C211 C376:C415 D378:F378 D399:F400 D367:F367 D318:F318 D289:F289 C325:C367 C228:C273 D296:F296 C419:C446 C280:C323 D311:F311 D467:F467 C475:C1048576 C456:C459 C466:C473">
    <cfRule type="duplicateValues" dxfId="1" priority="914"/>
  </conditionalFormatting>
  <conditionalFormatting sqref="C4:C44 D41:F41 D29:F29 D22:F22 C52:C90 D85:F85 C94:C134 C178:C182 C136:C173 C184:C211 D208:F208 D378:F378 D289:F289 D399:F400 D318:F318 C280:C323 D311:F311 D296:F296 C419:C447 C228:C273 C376:C415 D367:F367 C325:C367 C475:C1048576 C456:C459 D467:F467 C466:C473">
    <cfRule type="duplicateValues" dxfId="1" priority="885"/>
  </conditionalFormatting>
  <conditionalFormatting sqref="C4:C44 D41:F41 D29:F29 D22:F22 C52:C90 D85:F85 C94:C134 C136:C173 C178:C182 D208:F208 C184:C211 D399:F400 D318:F318 C376:C415 D311:F311 D378:F378 C228:C273 C325:C366 D289:F289 C280:C323 C367:F367 D296:F296 C419:C449 C456:C459 C475:C1048576 D467:F467 C466:C473">
    <cfRule type="duplicateValues" dxfId="1" priority="869"/>
  </conditionalFormatting>
  <conditionalFormatting sqref="C4:C44 D41:F41 D29:F29 D22:F22 C52:C90 D85:F85 C94:C134 C136:C173 C178:C182 D208:F208 C184:C214 D399:F400 D367:F367 D296:F296 D311:F311 C376:C415 D318:F318 D289:F289 C228:C273 C325:C367 D378:F378 C280:C323 C419:C453 D467:F467 C475:C1048576 C456:C459 C466:C473">
    <cfRule type="duplicateValues" dxfId="1" priority="804"/>
  </conditionalFormatting>
  <conditionalFormatting sqref="C4:C44 D41:F41 D29:F29 D22:F22 C52:C90 D85:F85 C94:C134 C136:C182 D208:F208 C218:C222 C184:C215 D311:F311 D296:F296 D318:F318 D399:F400 D289:F289 C376:C415 D378:F378 C280:C323 C228:C273 C325:C366 C367:F367 C419:C453 C466:C473 C475:C1048576 C456:C459 D467:F467">
    <cfRule type="duplicateValues" dxfId="1" priority="786"/>
  </conditionalFormatting>
  <conditionalFormatting sqref="C4:C44 D41:F41 D29:F29 D22:F22 C52:C91 D85:F85 C94:C134 C136:C182 D208:F208 C218:C222 C184:C215 D318:F318 D367:F367 D289:F289 D296:F296 D378:F378 D399:F400 C228:C273 C325:C367 C376:C415 D311:F311 C419:C453 C280:C323 D467:F467 C475:C1048576 C456:C459 C466:C473">
    <cfRule type="duplicateValues" dxfId="1" priority="767"/>
  </conditionalFormatting>
  <conditionalFormatting sqref="C4:C44 D41:F41 D29:F29 D22:F22 C52:C91 D85:F85 C94:C134 C136:C182 D216:F216 C208:F208 C209:C224 C184:C207 D399:F400 D378:F378 D367:F367 D311:F311 D318:F318 D289:F289 C325:C367 C419:C459 C228:C273 C280:C323 D296:F296 C376:C415 C475:C1048576 C466:C473 D467:F467">
    <cfRule type="duplicateValues" dxfId="1" priority="709"/>
  </conditionalFormatting>
  <conditionalFormatting sqref="C34:C35 C37 C178">
    <cfRule type="duplicateValues" dxfId="1" priority="1040"/>
    <cfRule type="duplicateValues" dxfId="1" priority="1041"/>
    <cfRule type="duplicateValues" dxfId="1" priority="1042"/>
    <cfRule type="duplicateValues" dxfId="1" priority="1043"/>
    <cfRule type="duplicateValues" dxfId="1" priority="1044"/>
    <cfRule type="duplicateValues" dxfId="1" priority="1045"/>
  </conditionalFormatting>
  <conditionalFormatting sqref="C38:C41 D41:F41">
    <cfRule type="duplicateValues" dxfId="1" priority="1019"/>
    <cfRule type="duplicateValues" dxfId="1" priority="1020"/>
    <cfRule type="duplicateValues" dxfId="1" priority="1021"/>
    <cfRule type="duplicateValues" dxfId="1" priority="1022"/>
    <cfRule type="duplicateValues" dxfId="1" priority="1023"/>
    <cfRule type="duplicateValues" dxfId="1" priority="1024"/>
    <cfRule type="duplicateValues" dxfId="1" priority="1025"/>
  </conditionalFormatting>
  <conditionalFormatting sqref="C127 C171:C172 C180:C182">
    <cfRule type="duplicateValues" dxfId="1" priority="974"/>
    <cfRule type="duplicateValues" dxfId="1" priority="975"/>
    <cfRule type="duplicateValues" dxfId="1" priority="976"/>
    <cfRule type="duplicateValues" dxfId="1" priority="977"/>
    <cfRule type="duplicateValues" dxfId="1" priority="978"/>
    <cfRule type="duplicateValues" dxfId="1" priority="979"/>
    <cfRule type="duplicateValues" dxfId="1" priority="980"/>
    <cfRule type="duplicateValues" dxfId="1" priority="981"/>
    <cfRule type="duplicateValues" dxfId="1" priority="982"/>
  </conditionalFormatting>
  <conditionalFormatting sqref="C129:C130 C132:C133 C162:C164 C169:C170 C179">
    <cfRule type="duplicateValues" dxfId="1" priority="943"/>
    <cfRule type="duplicateValues" dxfId="1" priority="944"/>
    <cfRule type="duplicateValues" dxfId="1" priority="945"/>
    <cfRule type="duplicateValues" dxfId="1" priority="946"/>
    <cfRule type="duplicateValues" dxfId="1" priority="947"/>
    <cfRule type="duplicateValues" dxfId="1" priority="948"/>
    <cfRule type="duplicateValues" dxfId="1" priority="949"/>
    <cfRule type="duplicateValues" dxfId="1" priority="950"/>
    <cfRule type="duplicateValues" dxfId="1" priority="951"/>
    <cfRule type="duplicateValues" dxfId="1" priority="952"/>
  </conditionalFormatting>
  <conditionalFormatting sqref="C131 C134">
    <cfRule type="duplicateValues" dxfId="1" priority="886"/>
    <cfRule type="duplicateValues" dxfId="1" priority="887"/>
    <cfRule type="duplicateValues" dxfId="1" priority="888"/>
    <cfRule type="duplicateValues" dxfId="1" priority="889"/>
    <cfRule type="duplicateValues" dxfId="1" priority="890"/>
    <cfRule type="duplicateValues" dxfId="1" priority="891"/>
    <cfRule type="duplicateValues" dxfId="1" priority="892"/>
    <cfRule type="duplicateValues" dxfId="1" priority="893"/>
    <cfRule type="duplicateValues" dxfId="1" priority="894"/>
    <cfRule type="duplicateValues" dxfId="1" priority="895"/>
    <cfRule type="duplicateValues" dxfId="1" priority="896"/>
    <cfRule type="duplicateValues" dxfId="1" priority="897"/>
    <cfRule type="duplicateValues" dxfId="1" priority="898"/>
    <cfRule type="duplicateValues" dxfId="1" priority="899"/>
  </conditionalFormatting>
  <conditionalFormatting sqref="C166:C168 C444:C446">
    <cfRule type="duplicateValues" dxfId="1" priority="915"/>
    <cfRule type="duplicateValues" dxfId="1" priority="916"/>
    <cfRule type="duplicateValues" dxfId="1" priority="917"/>
    <cfRule type="duplicateValues" dxfId="1" priority="918"/>
    <cfRule type="duplicateValues" dxfId="1" priority="919"/>
    <cfRule type="duplicateValues" dxfId="1" priority="920"/>
    <cfRule type="duplicateValues" dxfId="1" priority="921"/>
    <cfRule type="duplicateValues" dxfId="1" priority="922"/>
    <cfRule type="duplicateValues" dxfId="1" priority="923"/>
    <cfRule type="duplicateValues" dxfId="1" priority="924"/>
    <cfRule type="duplicateValues" dxfId="1" priority="925"/>
    <cfRule type="duplicateValues" dxfId="1" priority="926"/>
    <cfRule type="duplicateValues" dxfId="1" priority="927"/>
  </conditionalFormatting>
  <conditionalFormatting sqref="C174:C177 C215 C218:C222">
    <cfRule type="duplicateValues" dxfId="1" priority="787"/>
    <cfRule type="duplicateValues" dxfId="1" priority="788"/>
    <cfRule type="duplicateValues" dxfId="1" priority="789"/>
    <cfRule type="duplicateValues" dxfId="1" priority="790"/>
    <cfRule type="duplicateValues" dxfId="1" priority="791"/>
    <cfRule type="duplicateValues" dxfId="1" priority="792"/>
    <cfRule type="duplicateValues" dxfId="1" priority="793"/>
    <cfRule type="duplicateValues" dxfId="1" priority="794"/>
    <cfRule type="duplicateValues" dxfId="1" priority="795"/>
    <cfRule type="duplicateValues" dxfId="1" priority="796"/>
    <cfRule type="duplicateValues" dxfId="1" priority="797"/>
    <cfRule type="duplicateValues" dxfId="1" priority="798"/>
    <cfRule type="duplicateValues" dxfId="1" priority="799"/>
    <cfRule type="duplicateValues" dxfId="1" priority="800"/>
    <cfRule type="duplicateValues" dxfId="1" priority="801"/>
    <cfRule type="duplicateValues" dxfId="1" priority="802"/>
    <cfRule type="duplicateValues" dxfId="1" priority="803"/>
  </conditionalFormatting>
  <conditionalFormatting sqref="C216:C217 D216:F216">
    <cfRule type="duplicateValues" dxfId="1" priority="710"/>
    <cfRule type="duplicateValues" dxfId="1" priority="711"/>
    <cfRule type="duplicateValues" dxfId="1" priority="712"/>
    <cfRule type="duplicateValues" dxfId="1" priority="713"/>
    <cfRule type="duplicateValues" dxfId="1" priority="714"/>
    <cfRule type="duplicateValues" dxfId="1" priority="715"/>
    <cfRule type="duplicateValues" dxfId="1" priority="716"/>
    <cfRule type="duplicateValues" dxfId="1" priority="717"/>
    <cfRule type="duplicateValues" dxfId="1" priority="718"/>
    <cfRule type="duplicateValues" dxfId="1" priority="719"/>
    <cfRule type="duplicateValues" dxfId="1" priority="720"/>
    <cfRule type="duplicateValues" dxfId="1" priority="721"/>
    <cfRule type="duplicateValues" dxfId="1" priority="722"/>
    <cfRule type="duplicateValues" dxfId="1" priority="723"/>
    <cfRule type="duplicateValues" dxfId="1" priority="724"/>
    <cfRule type="duplicateValues" dxfId="1" priority="725"/>
    <cfRule type="duplicateValues" dxfId="1" priority="726"/>
    <cfRule type="duplicateValues" dxfId="1" priority="727"/>
    <cfRule type="duplicateValues" dxfId="1" priority="728"/>
  </conditionalFormatting>
  <conditionalFormatting sqref="C266:C269 C319">
    <cfRule type="duplicateValues" dxfId="1" priority="109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Queen~I am</cp:lastModifiedBy>
  <dcterms:created xsi:type="dcterms:W3CDTF">2023-10-12T00:55:21Z</dcterms:created>
  <dcterms:modified xsi:type="dcterms:W3CDTF">2023-10-12T01:07:06Z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58324EEC21564365937331775C02346C_11</vt:lpwstr>
  </property>
  <property fmtid="{D5CDD505-2E9C-101B-9397-08002B2CF9AE}" pid="3" name="KSOProductBuildVer">
    <vt:lpwstr>2052-12.1.0.15374</vt:lpwstr>
  </property>
</Properties>
</file>