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" sheetId="36" r:id="rId1"/>
    <sheet name="Sheet1" sheetId="30" r:id="rId2"/>
  </sheets>
  <definedNames>
    <definedName name="_xlnm.Print_Titles" localSheetId="0">'2024'!$1:$3</definedName>
    <definedName name="_xlnm._FilterDatabase" localSheetId="0" hidden="1">'2024'!$A$3:$Q$271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<sst xmlns="http://schemas.openxmlformats.org/spreadsheetml/2006/main" count="282" uniqueCount="280">
  <si>
    <r>
      <rPr>
        <b/>
        <sz val="22"/>
        <rFont val="长城小标宋体"/>
        <charset val="134"/>
      </rPr>
      <t>和贵园社区</t>
    </r>
    <r>
      <rPr>
        <b/>
        <u/>
        <sz val="22"/>
        <rFont val="长城小标宋体"/>
        <charset val="134"/>
      </rPr>
      <t>2024</t>
    </r>
    <r>
      <rPr>
        <b/>
        <sz val="22"/>
        <rFont val="长城小标宋体"/>
        <charset val="134"/>
      </rPr>
      <t>年第四季度党费收缴明细表</t>
    </r>
  </si>
  <si>
    <t>序号</t>
  </si>
  <si>
    <t>支部</t>
  </si>
  <si>
    <t>姓名</t>
  </si>
  <si>
    <t>合计</t>
  </si>
  <si>
    <t>步行街</t>
  </si>
  <si>
    <t>汤欢娣</t>
  </si>
  <si>
    <t>郭  飞</t>
  </si>
  <si>
    <t>余小平</t>
  </si>
  <si>
    <t>匡静云</t>
  </si>
  <si>
    <t>付成吉</t>
  </si>
  <si>
    <t>胡家明</t>
  </si>
  <si>
    <t>丁收齐</t>
  </si>
  <si>
    <t>陈红艺</t>
  </si>
  <si>
    <t>姚敢芸</t>
  </si>
  <si>
    <t>徐明辉</t>
  </si>
  <si>
    <t>田  晶</t>
  </si>
  <si>
    <t>程正权</t>
  </si>
  <si>
    <t>吕学卫</t>
  </si>
  <si>
    <t>李朝晖</t>
  </si>
  <si>
    <t>柯善和</t>
  </si>
  <si>
    <t>涂  维</t>
  </si>
  <si>
    <t>罗  肖</t>
  </si>
  <si>
    <t>李  敏</t>
  </si>
  <si>
    <t>吉安</t>
  </si>
  <si>
    <t>华楚舒</t>
  </si>
  <si>
    <t>涂晓华</t>
  </si>
  <si>
    <t>袁冬梅</t>
  </si>
  <si>
    <t>舒育生</t>
  </si>
  <si>
    <t>陈小平</t>
  </si>
  <si>
    <t>李  莎</t>
  </si>
  <si>
    <t>周  前</t>
  </si>
  <si>
    <t>罗光富</t>
  </si>
  <si>
    <t>肖创华</t>
  </si>
  <si>
    <t>黄利平</t>
  </si>
  <si>
    <t>熊国民</t>
  </si>
  <si>
    <t>赵怀胜</t>
  </si>
  <si>
    <t>李金永</t>
  </si>
  <si>
    <t>雷善军</t>
  </si>
  <si>
    <t>赵  凯</t>
  </si>
  <si>
    <t>湖滨</t>
  </si>
  <si>
    <t>彭天才</t>
  </si>
  <si>
    <t>袁建旭</t>
  </si>
  <si>
    <t>田江河</t>
  </si>
  <si>
    <t>祝冬生</t>
  </si>
  <si>
    <t>罗核志</t>
  </si>
  <si>
    <t>程时胜</t>
  </si>
  <si>
    <t>王和平</t>
  </si>
  <si>
    <t>张家维</t>
  </si>
  <si>
    <t>韩志宇</t>
  </si>
  <si>
    <t>陈绍芳</t>
  </si>
  <si>
    <t>陈育钦</t>
  </si>
  <si>
    <t>郭申斌</t>
  </si>
  <si>
    <t>张连芳</t>
  </si>
  <si>
    <t>徐珍兰</t>
  </si>
  <si>
    <t>余海清</t>
  </si>
  <si>
    <t>吴保家</t>
  </si>
  <si>
    <t>张育文</t>
  </si>
  <si>
    <t>祝秀兰</t>
  </si>
  <si>
    <t>张明安</t>
  </si>
  <si>
    <t>胡细育</t>
  </si>
  <si>
    <t>张  龙</t>
  </si>
  <si>
    <t>张钦胜</t>
  </si>
  <si>
    <t>肖绪胜</t>
  </si>
  <si>
    <t>曹  霞</t>
  </si>
  <si>
    <t>张  杰</t>
  </si>
  <si>
    <t>童建伟</t>
  </si>
  <si>
    <t>刘长江</t>
  </si>
  <si>
    <t>江双全</t>
  </si>
  <si>
    <t>吕培根</t>
  </si>
  <si>
    <t>谢乐红</t>
  </si>
  <si>
    <t>罗业清</t>
  </si>
  <si>
    <t>周林祥</t>
  </si>
  <si>
    <t>钟木清</t>
  </si>
  <si>
    <t>吴天东</t>
  </si>
  <si>
    <t>禹维新</t>
  </si>
  <si>
    <t>雍福清</t>
  </si>
  <si>
    <t>吴文会</t>
  </si>
  <si>
    <t>段玉萍</t>
  </si>
  <si>
    <t>罗泽林</t>
  </si>
  <si>
    <t>吴三凯</t>
  </si>
  <si>
    <t>余国旺</t>
  </si>
  <si>
    <t>毛东风</t>
  </si>
  <si>
    <t>段万荣</t>
  </si>
  <si>
    <t>沈绪文</t>
  </si>
  <si>
    <t>吴  峰</t>
  </si>
  <si>
    <t>夏  强</t>
  </si>
  <si>
    <t>翁  聪</t>
  </si>
  <si>
    <t>陈  俊</t>
  </si>
  <si>
    <t>钟成桢</t>
  </si>
  <si>
    <t>刘永亮</t>
  </si>
  <si>
    <t>尹大毛</t>
  </si>
  <si>
    <t>陈四海</t>
  </si>
  <si>
    <t>蔡紫薇</t>
  </si>
  <si>
    <t>夏运建</t>
  </si>
  <si>
    <t>杨新华</t>
  </si>
  <si>
    <t>喻  婷</t>
  </si>
  <si>
    <t>余东升</t>
  </si>
  <si>
    <t>王则安</t>
  </si>
  <si>
    <t>熊祥斌</t>
  </si>
  <si>
    <t>黄  金</t>
  </si>
  <si>
    <t>汪永忠</t>
  </si>
  <si>
    <t>卫才军</t>
  </si>
  <si>
    <t>李惠香</t>
  </si>
  <si>
    <t>周冬生</t>
  </si>
  <si>
    <t>叶宝祥</t>
  </si>
  <si>
    <t>丁春阳</t>
  </si>
  <si>
    <t>陈大华</t>
  </si>
  <si>
    <t>郭兴德</t>
  </si>
  <si>
    <t>熊银春</t>
  </si>
  <si>
    <t>刘玉华</t>
  </si>
  <si>
    <t>范  胜</t>
  </si>
  <si>
    <t>黄  河</t>
  </si>
  <si>
    <t>叶支平</t>
  </si>
  <si>
    <t>张利军</t>
  </si>
  <si>
    <t>官柳世家</t>
  </si>
  <si>
    <t>张福美</t>
  </si>
  <si>
    <t>胡  练</t>
  </si>
  <si>
    <t>秦彩平</t>
  </si>
  <si>
    <t>杨天骄</t>
  </si>
  <si>
    <t>马吉明</t>
  </si>
  <si>
    <t>付少明</t>
  </si>
  <si>
    <t>刘吉元</t>
  </si>
  <si>
    <t>涂新山</t>
  </si>
  <si>
    <t>申少平</t>
  </si>
  <si>
    <t>周耀翰</t>
  </si>
  <si>
    <t>张  萌</t>
  </si>
  <si>
    <t>秦仲章</t>
  </si>
  <si>
    <t>倪佩瑶</t>
  </si>
  <si>
    <t>周建春</t>
  </si>
  <si>
    <t>柯  佳</t>
  </si>
  <si>
    <t>张  咸</t>
  </si>
  <si>
    <t>易成军</t>
  </si>
  <si>
    <t>沈公珍</t>
  </si>
  <si>
    <t>朱学军</t>
  </si>
  <si>
    <t>杨国银</t>
  </si>
  <si>
    <t>洪仁寿</t>
  </si>
  <si>
    <t>向金城</t>
  </si>
  <si>
    <t>徐维元</t>
  </si>
  <si>
    <t>刘焱章</t>
  </si>
  <si>
    <t>郭  伟</t>
  </si>
  <si>
    <t>陈美龙</t>
  </si>
  <si>
    <t>老湖滨</t>
  </si>
  <si>
    <t>方国胜</t>
  </si>
  <si>
    <t>陈良斌</t>
  </si>
  <si>
    <t>田立明</t>
  </si>
  <si>
    <t>王庆学</t>
  </si>
  <si>
    <t>梁新友</t>
  </si>
  <si>
    <t>伍淑先</t>
  </si>
  <si>
    <t>王国模</t>
  </si>
  <si>
    <t>柳  磊</t>
  </si>
  <si>
    <t>王  强</t>
  </si>
  <si>
    <t>王兴国</t>
  </si>
  <si>
    <t>王才英</t>
  </si>
  <si>
    <t>董良成</t>
  </si>
  <si>
    <t>邵凤英</t>
  </si>
  <si>
    <t>熊志勋</t>
  </si>
  <si>
    <t>吴金庭</t>
  </si>
  <si>
    <t>方开椿</t>
  </si>
  <si>
    <t>柳金田</t>
  </si>
  <si>
    <t>谢  勇</t>
  </si>
  <si>
    <t>申生保</t>
  </si>
  <si>
    <t>贺立甫</t>
  </si>
  <si>
    <t>卢厚林</t>
  </si>
  <si>
    <t>胡启生</t>
  </si>
  <si>
    <t>张凤英</t>
  </si>
  <si>
    <t>史美良</t>
  </si>
  <si>
    <t>张福超</t>
  </si>
  <si>
    <t>廖细方</t>
  </si>
  <si>
    <t>孟  莹</t>
  </si>
  <si>
    <t>余江华</t>
  </si>
  <si>
    <t>徐  娟</t>
  </si>
  <si>
    <t>童仲适</t>
  </si>
  <si>
    <t>李端田</t>
  </si>
  <si>
    <t>卢忠山</t>
  </si>
  <si>
    <t>袁运枝</t>
  </si>
  <si>
    <t>秦庆生</t>
  </si>
  <si>
    <t>周维杰</t>
  </si>
  <si>
    <t>吴么伢</t>
  </si>
  <si>
    <t>陈国群</t>
  </si>
  <si>
    <t>周克先</t>
  </si>
  <si>
    <t>郑腾飞</t>
  </si>
  <si>
    <t>夏  莉</t>
  </si>
  <si>
    <t>朱晓郡</t>
  </si>
  <si>
    <t>刘砚山</t>
  </si>
  <si>
    <t>夏巧珍</t>
  </si>
  <si>
    <t>王义元</t>
  </si>
  <si>
    <t>吴丰元</t>
  </si>
  <si>
    <t>刘仁贵</t>
  </si>
  <si>
    <t>朱少安</t>
  </si>
  <si>
    <t>傅来葆</t>
  </si>
  <si>
    <t>邵传珍</t>
  </si>
  <si>
    <t>何  平</t>
  </si>
  <si>
    <t>熊凤林</t>
  </si>
  <si>
    <t>陈清堂</t>
  </si>
  <si>
    <t>张应龙</t>
  </si>
  <si>
    <t>徐佑纯</t>
  </si>
  <si>
    <t>徐金荣</t>
  </si>
  <si>
    <t>杨新全</t>
  </si>
  <si>
    <t>陈映兰</t>
  </si>
  <si>
    <t>姜步银</t>
  </si>
  <si>
    <t>刘端阳</t>
  </si>
  <si>
    <t>万新甫</t>
  </si>
  <si>
    <t>肖凤琴</t>
  </si>
  <si>
    <t>杨南平</t>
  </si>
  <si>
    <t>肖建刚</t>
  </si>
  <si>
    <t>裴江平</t>
  </si>
  <si>
    <t>程田根</t>
  </si>
  <si>
    <t>钟瑞珠</t>
  </si>
  <si>
    <t>杨全福</t>
  </si>
  <si>
    <t>夏沉香</t>
  </si>
  <si>
    <t>石全英</t>
  </si>
  <si>
    <t>王丽慧</t>
  </si>
  <si>
    <t>姜金国</t>
  </si>
  <si>
    <t>徐同清</t>
  </si>
  <si>
    <t>彭发阶</t>
  </si>
  <si>
    <t>孙奇观</t>
  </si>
  <si>
    <t>吴克新</t>
  </si>
  <si>
    <t>谭远萍</t>
  </si>
  <si>
    <t>汤余保</t>
  </si>
  <si>
    <t>吕恒福</t>
  </si>
  <si>
    <t>谢  萍</t>
  </si>
  <si>
    <t>余  兵</t>
  </si>
  <si>
    <t>徐少明</t>
  </si>
  <si>
    <t>程祥发</t>
  </si>
  <si>
    <t>陈进谷</t>
  </si>
  <si>
    <t>陈长付</t>
  </si>
  <si>
    <t>熊裕凡</t>
  </si>
  <si>
    <t>邓家强</t>
  </si>
  <si>
    <t>和1和2</t>
  </si>
  <si>
    <t>郭和平</t>
  </si>
  <si>
    <t>张泉生</t>
  </si>
  <si>
    <t>吴远德</t>
  </si>
  <si>
    <t>李孝明</t>
  </si>
  <si>
    <t>陈功章</t>
  </si>
  <si>
    <t>刘  晶</t>
  </si>
  <si>
    <t>吴海涛</t>
  </si>
  <si>
    <r>
      <rPr>
        <sz val="10"/>
        <rFont val="宋体"/>
        <charset val="134"/>
      </rPr>
      <t>吴</t>
    </r>
    <r>
      <rPr>
        <sz val="10"/>
        <rFont val="宋体"/>
        <charset val="0"/>
      </rPr>
      <t xml:space="preserve">  莉</t>
    </r>
  </si>
  <si>
    <t>吴宗楷</t>
  </si>
  <si>
    <t>吴  飞</t>
  </si>
  <si>
    <t>吴高坤</t>
  </si>
  <si>
    <t>吴丰年</t>
  </si>
  <si>
    <t>何年好</t>
  </si>
  <si>
    <t>何  勇</t>
  </si>
  <si>
    <t>何  韦</t>
  </si>
  <si>
    <t>汤秀云</t>
  </si>
  <si>
    <t>四合庄</t>
  </si>
  <si>
    <t>李三梅</t>
  </si>
  <si>
    <t>肖开平</t>
  </si>
  <si>
    <t>韩志安</t>
  </si>
  <si>
    <t>程正前</t>
  </si>
  <si>
    <t>廖  慧</t>
  </si>
  <si>
    <t>周龙裂</t>
  </si>
  <si>
    <t>邹国斌</t>
  </si>
  <si>
    <t>张水清</t>
  </si>
  <si>
    <t>徐新杰</t>
  </si>
  <si>
    <t>熊春荣</t>
  </si>
  <si>
    <t>周武君</t>
  </si>
  <si>
    <t>八一和3</t>
  </si>
  <si>
    <t>张晓兰</t>
  </si>
  <si>
    <t>余  斌</t>
  </si>
  <si>
    <t>钱立新</t>
  </si>
  <si>
    <t>吴丰坤</t>
  </si>
  <si>
    <t>谭淑芬</t>
  </si>
  <si>
    <t>瞿才杨</t>
  </si>
  <si>
    <t>鄢正帮</t>
  </si>
  <si>
    <t>彭志波</t>
  </si>
  <si>
    <t>田  浩</t>
  </si>
  <si>
    <t>吴  浩</t>
  </si>
  <si>
    <t>王有生</t>
  </si>
  <si>
    <t>屠小明</t>
  </si>
  <si>
    <t>陈建坦</t>
  </si>
  <si>
    <t>洪舒婷</t>
  </si>
  <si>
    <t>陈  琦</t>
  </si>
  <si>
    <t>吴松琴</t>
  </si>
  <si>
    <t>洪宗正</t>
  </si>
  <si>
    <t>吉安驾校</t>
  </si>
  <si>
    <t>马  超</t>
  </si>
  <si>
    <t>肖海波</t>
  </si>
  <si>
    <t>刘丽红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</si>
</sst>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长城小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b/>
      <u/>
      <sz val="22"/>
      <name val="长城小标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1"/>
  <sheetViews>
    <sheetView tabSelected="1" topLeftCell="A60" workbookViewId="0">
      <selection activeCell="T6" sqref="T6"/>
    </sheetView>
  </sheetViews>
  <sheetFormatPr defaultColWidth="9" defaultRowHeight="13.5"/>
  <cols>
    <col min="1" max="1" width="7.25" style="4" customWidth="1"/>
    <col min="2" max="2" width="11.625" style="4" customWidth="1"/>
    <col min="3" max="3" width="20.625" style="5" customWidth="1"/>
    <col min="4" max="12" width="5.75" style="6" hidden="1" customWidth="1"/>
    <col min="13" max="15" width="10.25" style="6" customWidth="1"/>
    <col min="16" max="16" width="9.5" style="6" customWidth="1"/>
    <col min="17" max="17" width="9" style="7"/>
    <col min="18" max="16384" width="9" style="4"/>
  </cols>
  <sheetData>
    <row r="1" ht="27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3" s="1" customFormat="1" ht="32" customHeight="1" spans="1:17">
      <c r="A3" s="9" t="s">
        <v>1</v>
      </c>
      <c r="B3" s="9" t="s">
        <v>2</v>
      </c>
      <c r="C3" s="10" t="s">
        <v>3</v>
      </c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1">
        <v>8</v>
      </c>
      <c r="L3" s="11">
        <v>9</v>
      </c>
      <c r="M3" s="11">
        <v>10</v>
      </c>
      <c r="N3" s="11">
        <v>11</v>
      </c>
      <c r="O3" s="11">
        <v>12</v>
      </c>
      <c r="P3" s="19" t="s">
        <v>4</v>
      </c>
      <c r="Q3" s="20"/>
    </row>
    <row r="4" s="2" customFormat="1" ht="21" customHeight="1" spans="1:17">
      <c r="A4" s="12">
        <v>1</v>
      </c>
      <c r="B4" s="12" t="s">
        <v>5</v>
      </c>
      <c r="C4" s="13" t="s">
        <v>6</v>
      </c>
      <c r="D4" s="14"/>
      <c r="E4" s="14"/>
      <c r="F4" s="14"/>
      <c r="G4" s="14"/>
      <c r="H4" s="14"/>
      <c r="I4" s="14"/>
      <c r="J4" s="14"/>
      <c r="K4" s="14"/>
      <c r="L4" s="14"/>
      <c r="M4" s="14">
        <v>3</v>
      </c>
      <c r="N4" s="14">
        <v>3</v>
      </c>
      <c r="O4" s="14">
        <v>3</v>
      </c>
      <c r="P4" s="14">
        <f t="shared" ref="P4:P49" si="0">SUM(D4:O4)</f>
        <v>9</v>
      </c>
      <c r="Q4" s="21"/>
    </row>
    <row r="5" s="2" customFormat="1" ht="21" customHeight="1" spans="1:17">
      <c r="A5" s="12">
        <v>2</v>
      </c>
      <c r="B5" s="12"/>
      <c r="C5" s="13" t="s">
        <v>7</v>
      </c>
      <c r="D5" s="14"/>
      <c r="E5" s="14"/>
      <c r="F5" s="14"/>
      <c r="G5" s="14"/>
      <c r="H5" s="14"/>
      <c r="I5" s="14"/>
      <c r="J5" s="14"/>
      <c r="K5" s="14"/>
      <c r="L5" s="14"/>
      <c r="M5" s="14">
        <v>13.8</v>
      </c>
      <c r="N5" s="14"/>
      <c r="O5" s="14"/>
      <c r="P5" s="17">
        <f t="shared" si="0"/>
        <v>13.8</v>
      </c>
      <c r="Q5" s="21"/>
    </row>
    <row r="6" s="2" customFormat="1" ht="21" customHeight="1" spans="1:17">
      <c r="A6" s="12">
        <v>3</v>
      </c>
      <c r="B6" s="12"/>
      <c r="C6" s="13" t="s">
        <v>8</v>
      </c>
      <c r="D6" s="14"/>
      <c r="E6" s="14"/>
      <c r="F6" s="14"/>
      <c r="G6" s="14"/>
      <c r="H6" s="14"/>
      <c r="I6" s="14"/>
      <c r="J6" s="14"/>
      <c r="K6" s="14"/>
      <c r="L6" s="14"/>
      <c r="M6" s="14">
        <v>8.3</v>
      </c>
      <c r="N6" s="14">
        <v>8.3</v>
      </c>
      <c r="O6" s="14">
        <v>8.7</v>
      </c>
      <c r="P6" s="14">
        <f t="shared" si="0"/>
        <v>25.3</v>
      </c>
      <c r="Q6" s="21"/>
    </row>
    <row r="7" s="2" customFormat="1" ht="21" customHeight="1" spans="1:17">
      <c r="A7" s="12">
        <v>4</v>
      </c>
      <c r="B7" s="12"/>
      <c r="C7" s="15" t="s">
        <v>9</v>
      </c>
      <c r="D7" s="14"/>
      <c r="E7" s="14"/>
      <c r="F7" s="14"/>
      <c r="G7" s="14"/>
      <c r="H7" s="14"/>
      <c r="I7" s="14"/>
      <c r="J7" s="14"/>
      <c r="K7" s="14"/>
      <c r="L7" s="14"/>
      <c r="M7" s="14">
        <v>10</v>
      </c>
      <c r="N7" s="14">
        <v>10</v>
      </c>
      <c r="O7" s="14">
        <v>10</v>
      </c>
      <c r="P7" s="17">
        <f t="shared" si="0"/>
        <v>30</v>
      </c>
      <c r="Q7" s="21"/>
    </row>
    <row r="8" s="2" customFormat="1" ht="21" customHeight="1" spans="1:17">
      <c r="A8" s="12">
        <v>5</v>
      </c>
      <c r="B8" s="12"/>
      <c r="C8" s="15" t="s">
        <v>10</v>
      </c>
      <c r="D8" s="14"/>
      <c r="E8" s="14"/>
      <c r="F8" s="14"/>
      <c r="G8" s="14"/>
      <c r="H8" s="14"/>
      <c r="I8" s="14"/>
      <c r="J8" s="14"/>
      <c r="K8" s="14"/>
      <c r="L8" s="14"/>
      <c r="M8" s="14">
        <v>15</v>
      </c>
      <c r="N8" s="14">
        <v>15</v>
      </c>
      <c r="O8" s="14">
        <v>15</v>
      </c>
      <c r="P8" s="17">
        <f t="shared" si="0"/>
        <v>45</v>
      </c>
      <c r="Q8" s="21"/>
    </row>
    <row r="9" s="2" customFormat="1" ht="21" customHeight="1" spans="1:17">
      <c r="A9" s="12">
        <v>6</v>
      </c>
      <c r="B9" s="12"/>
      <c r="C9" s="15" t="s">
        <v>11</v>
      </c>
      <c r="D9" s="14"/>
      <c r="E9" s="14"/>
      <c r="F9" s="14"/>
      <c r="G9" s="14"/>
      <c r="H9" s="14"/>
      <c r="I9" s="14"/>
      <c r="J9" s="14"/>
      <c r="K9" s="14"/>
      <c r="L9" s="14"/>
      <c r="M9" s="14">
        <v>10</v>
      </c>
      <c r="N9" s="14">
        <v>10</v>
      </c>
      <c r="O9" s="14">
        <v>10</v>
      </c>
      <c r="P9" s="14">
        <f t="shared" si="0"/>
        <v>30</v>
      </c>
      <c r="Q9" s="21"/>
    </row>
    <row r="10" s="2" customFormat="1" ht="21" customHeight="1" spans="1:17">
      <c r="A10" s="12">
        <v>7</v>
      </c>
      <c r="B10" s="12"/>
      <c r="C10" s="13" t="s">
        <v>12</v>
      </c>
      <c r="D10" s="14"/>
      <c r="E10" s="14"/>
      <c r="F10" s="14"/>
      <c r="G10" s="14"/>
      <c r="H10" s="14"/>
      <c r="I10" s="14"/>
      <c r="J10" s="14"/>
      <c r="K10" s="14"/>
      <c r="L10" s="14"/>
      <c r="M10" s="14">
        <v>10</v>
      </c>
      <c r="N10" s="14">
        <v>10</v>
      </c>
      <c r="O10" s="14">
        <v>10</v>
      </c>
      <c r="P10" s="17">
        <f t="shared" si="0"/>
        <v>30</v>
      </c>
      <c r="Q10" s="21"/>
    </row>
    <row r="11" s="2" customFormat="1" ht="21" customHeight="1" spans="1:17">
      <c r="A11" s="12">
        <v>8</v>
      </c>
      <c r="B11" s="12"/>
      <c r="C11" s="13" t="s">
        <v>13</v>
      </c>
      <c r="D11" s="14"/>
      <c r="E11" s="14"/>
      <c r="F11" s="14"/>
      <c r="G11" s="14"/>
      <c r="H11" s="14"/>
      <c r="I11" s="14"/>
      <c r="J11" s="14"/>
      <c r="K11" s="14"/>
      <c r="L11" s="14"/>
      <c r="M11" s="14">
        <v>10</v>
      </c>
      <c r="N11" s="14">
        <v>10</v>
      </c>
      <c r="O11" s="14">
        <v>10</v>
      </c>
      <c r="P11" s="14">
        <f t="shared" si="0"/>
        <v>30</v>
      </c>
      <c r="Q11" s="21"/>
    </row>
    <row r="12" s="2" customFormat="1" ht="21" customHeight="1" spans="1:17">
      <c r="A12" s="12">
        <v>9</v>
      </c>
      <c r="B12" s="12"/>
      <c r="C12" s="12" t="s">
        <v>14</v>
      </c>
      <c r="D12" s="14"/>
      <c r="E12" s="14"/>
      <c r="F12" s="14"/>
      <c r="G12" s="14"/>
      <c r="H12" s="14"/>
      <c r="I12" s="14"/>
      <c r="J12" s="14"/>
      <c r="K12" s="14"/>
      <c r="L12" s="14"/>
      <c r="M12" s="14">
        <v>9</v>
      </c>
      <c r="N12" s="14">
        <v>9</v>
      </c>
      <c r="O12" s="14">
        <v>9</v>
      </c>
      <c r="P12" s="14">
        <f t="shared" si="0"/>
        <v>27</v>
      </c>
      <c r="Q12" s="21"/>
    </row>
    <row r="13" s="2" customFormat="1" ht="21" customHeight="1" spans="1:17">
      <c r="A13" s="12">
        <v>10</v>
      </c>
      <c r="B13" s="12"/>
      <c r="C13" s="16" t="s">
        <v>15</v>
      </c>
      <c r="D13" s="17"/>
      <c r="E13" s="17"/>
      <c r="F13" s="17"/>
      <c r="G13" s="17"/>
      <c r="H13" s="17"/>
      <c r="I13" s="17"/>
      <c r="J13" s="17"/>
      <c r="K13" s="17"/>
      <c r="L13" s="17"/>
      <c r="M13" s="17">
        <v>5</v>
      </c>
      <c r="N13" s="17">
        <v>5</v>
      </c>
      <c r="O13" s="17">
        <v>5</v>
      </c>
      <c r="P13" s="17">
        <f t="shared" si="0"/>
        <v>15</v>
      </c>
      <c r="Q13" s="21"/>
    </row>
    <row r="14" s="2" customFormat="1" ht="21" customHeight="1" spans="1:17">
      <c r="A14" s="12">
        <v>11</v>
      </c>
      <c r="B14" s="12"/>
      <c r="C14" s="15" t="s">
        <v>16</v>
      </c>
      <c r="D14" s="14"/>
      <c r="E14" s="14"/>
      <c r="F14" s="14"/>
      <c r="G14" s="14"/>
      <c r="H14" s="14"/>
      <c r="I14" s="14"/>
      <c r="J14" s="14"/>
      <c r="K14" s="14"/>
      <c r="L14" s="14"/>
      <c r="M14" s="14">
        <v>9</v>
      </c>
      <c r="N14" s="14">
        <v>9</v>
      </c>
      <c r="O14" s="14">
        <v>9</v>
      </c>
      <c r="P14" s="17">
        <f t="shared" si="0"/>
        <v>27</v>
      </c>
      <c r="Q14" s="21"/>
    </row>
    <row r="15" s="2" customFormat="1" ht="21" customHeight="1" spans="1:17">
      <c r="A15" s="12">
        <v>12</v>
      </c>
      <c r="B15" s="12"/>
      <c r="C15" s="13" t="s">
        <v>17</v>
      </c>
      <c r="D15" s="14"/>
      <c r="E15" s="14"/>
      <c r="F15" s="14"/>
      <c r="G15" s="14"/>
      <c r="H15" s="14"/>
      <c r="I15" s="14"/>
      <c r="J15" s="14"/>
      <c r="K15" s="14"/>
      <c r="L15" s="14"/>
      <c r="M15" s="14">
        <v>10</v>
      </c>
      <c r="N15" s="14">
        <v>10</v>
      </c>
      <c r="O15" s="14">
        <v>10</v>
      </c>
      <c r="P15" s="14">
        <f t="shared" si="0"/>
        <v>30</v>
      </c>
      <c r="Q15" s="21"/>
    </row>
    <row r="16" s="2" customFormat="1" ht="21" customHeight="1" spans="1:17">
      <c r="A16" s="12">
        <v>13</v>
      </c>
      <c r="B16" s="12"/>
      <c r="C16" s="13" t="s">
        <v>18</v>
      </c>
      <c r="D16" s="17"/>
      <c r="E16" s="17"/>
      <c r="F16" s="17"/>
      <c r="G16" s="17"/>
      <c r="H16" s="17"/>
      <c r="I16" s="17"/>
      <c r="J16" s="17"/>
      <c r="K16" s="17"/>
      <c r="L16" s="17"/>
      <c r="M16" s="17">
        <v>10.5</v>
      </c>
      <c r="N16" s="17">
        <v>10.5</v>
      </c>
      <c r="O16" s="17">
        <v>10.5</v>
      </c>
      <c r="P16" s="17">
        <f t="shared" si="0"/>
        <v>31.5</v>
      </c>
      <c r="Q16" s="21"/>
    </row>
    <row r="17" s="2" customFormat="1" ht="21" customHeight="1" spans="1:17">
      <c r="A17" s="12">
        <v>14</v>
      </c>
      <c r="B17" s="12"/>
      <c r="C17" s="13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4">
        <v>10</v>
      </c>
      <c r="N17" s="14">
        <v>10</v>
      </c>
      <c r="O17" s="14">
        <v>10</v>
      </c>
      <c r="P17" s="17">
        <f t="shared" si="0"/>
        <v>30</v>
      </c>
      <c r="Q17" s="21"/>
    </row>
    <row r="18" s="2" customFormat="1" ht="21" customHeight="1" spans="1:17">
      <c r="A18" s="12">
        <v>15</v>
      </c>
      <c r="B18" s="12"/>
      <c r="C18" s="13" t="s">
        <v>20</v>
      </c>
      <c r="D18" s="17"/>
      <c r="E18" s="17"/>
      <c r="F18" s="17"/>
      <c r="G18" s="17"/>
      <c r="H18" s="17"/>
      <c r="I18" s="17"/>
      <c r="J18" s="17"/>
      <c r="K18" s="17"/>
      <c r="L18" s="17"/>
      <c r="M18" s="17">
        <v>15</v>
      </c>
      <c r="N18" s="17">
        <v>15</v>
      </c>
      <c r="O18" s="17">
        <v>15</v>
      </c>
      <c r="P18" s="17">
        <f t="shared" si="0"/>
        <v>45</v>
      </c>
      <c r="Q18" s="21"/>
    </row>
    <row r="19" s="2" customFormat="1" ht="21" customHeight="1" spans="1:17">
      <c r="A19" s="12">
        <v>16</v>
      </c>
      <c r="B19" s="12"/>
      <c r="C19" s="13" t="s">
        <v>21</v>
      </c>
      <c r="D19" s="17"/>
      <c r="E19" s="17"/>
      <c r="F19" s="17"/>
      <c r="G19" s="17"/>
      <c r="H19" s="17"/>
      <c r="I19" s="17"/>
      <c r="J19" s="17"/>
      <c r="K19" s="17"/>
      <c r="L19" s="17"/>
      <c r="M19" s="17">
        <v>5</v>
      </c>
      <c r="N19" s="17">
        <v>5</v>
      </c>
      <c r="O19" s="17">
        <v>5</v>
      </c>
      <c r="P19" s="17">
        <f t="shared" si="0"/>
        <v>15</v>
      </c>
      <c r="Q19" s="21"/>
    </row>
    <row r="20" s="2" customFormat="1" ht="21" customHeight="1" spans="1:17">
      <c r="A20" s="12">
        <v>17</v>
      </c>
      <c r="B20" s="12"/>
      <c r="C20" s="13" t="s">
        <v>22</v>
      </c>
      <c r="D20" s="17"/>
      <c r="E20" s="17"/>
      <c r="F20" s="17"/>
      <c r="G20" s="17"/>
      <c r="H20" s="17"/>
      <c r="I20" s="17"/>
      <c r="J20" s="17"/>
      <c r="K20" s="17"/>
      <c r="L20" s="17"/>
      <c r="M20" s="17">
        <v>5</v>
      </c>
      <c r="N20" s="17">
        <v>5</v>
      </c>
      <c r="O20" s="17">
        <v>5</v>
      </c>
      <c r="P20" s="17">
        <f t="shared" si="0"/>
        <v>15</v>
      </c>
      <c r="Q20" s="21"/>
    </row>
    <row r="21" s="2" customFormat="1" ht="21" customHeight="1" spans="1:17">
      <c r="A21" s="12">
        <v>18</v>
      </c>
      <c r="B21" s="12"/>
      <c r="C21" s="13" t="s">
        <v>23</v>
      </c>
      <c r="D21" s="17"/>
      <c r="E21" s="17"/>
      <c r="F21" s="17"/>
      <c r="G21" s="17"/>
      <c r="H21" s="17"/>
      <c r="I21" s="17"/>
      <c r="J21" s="17"/>
      <c r="K21" s="17"/>
      <c r="L21" s="17"/>
      <c r="M21" s="17">
        <v>14.8</v>
      </c>
      <c r="N21" s="17">
        <v>14.8</v>
      </c>
      <c r="O21" s="17">
        <v>14.8</v>
      </c>
      <c r="P21" s="17">
        <f t="shared" si="0"/>
        <v>44.4</v>
      </c>
      <c r="Q21" s="21"/>
    </row>
    <row r="22" s="2" customFormat="1" ht="21" customHeight="1" spans="1:17">
      <c r="A22" s="12">
        <v>1</v>
      </c>
      <c r="B22" s="12" t="s">
        <v>24</v>
      </c>
      <c r="C22" s="13" t="s">
        <v>25</v>
      </c>
      <c r="D22" s="14"/>
      <c r="E22" s="14"/>
      <c r="F22" s="14"/>
      <c r="G22" s="14"/>
      <c r="H22" s="14"/>
      <c r="I22" s="14"/>
      <c r="J22" s="14"/>
      <c r="K22" s="14"/>
      <c r="L22" s="14"/>
      <c r="M22" s="14">
        <v>10</v>
      </c>
      <c r="N22" s="14">
        <v>10</v>
      </c>
      <c r="O22" s="14">
        <v>10</v>
      </c>
      <c r="P22" s="14">
        <f t="shared" si="0"/>
        <v>30</v>
      </c>
      <c r="Q22" s="21"/>
    </row>
    <row r="23" s="2" customFormat="1" ht="21" customHeight="1" spans="1:17">
      <c r="A23" s="12">
        <v>2</v>
      </c>
      <c r="B23" s="12"/>
      <c r="C23" s="13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4">
        <v>10</v>
      </c>
      <c r="N23" s="14">
        <v>10</v>
      </c>
      <c r="O23" s="14">
        <v>10</v>
      </c>
      <c r="P23" s="14">
        <f t="shared" si="0"/>
        <v>30</v>
      </c>
      <c r="Q23" s="21"/>
    </row>
    <row r="24" s="2" customFormat="1" ht="21" customHeight="1" spans="1:17">
      <c r="A24" s="12">
        <v>3</v>
      </c>
      <c r="B24" s="12"/>
      <c r="C24" s="13" t="s">
        <v>27</v>
      </c>
      <c r="D24" s="17"/>
      <c r="E24" s="17"/>
      <c r="F24" s="17"/>
      <c r="G24" s="17"/>
      <c r="H24" s="17"/>
      <c r="I24" s="17"/>
      <c r="J24" s="17"/>
      <c r="K24" s="17"/>
      <c r="L24" s="17"/>
      <c r="M24" s="17">
        <v>6</v>
      </c>
      <c r="N24" s="17">
        <v>6</v>
      </c>
      <c r="O24" s="17">
        <v>6</v>
      </c>
      <c r="P24" s="14">
        <f t="shared" si="0"/>
        <v>18</v>
      </c>
      <c r="Q24" s="21"/>
    </row>
    <row r="25" s="2" customFormat="1" ht="21" customHeight="1" spans="1:17">
      <c r="A25" s="12">
        <v>4</v>
      </c>
      <c r="B25" s="12"/>
      <c r="C25" s="15" t="s">
        <v>28</v>
      </c>
      <c r="D25" s="17"/>
      <c r="E25" s="17"/>
      <c r="F25" s="17"/>
      <c r="G25" s="17"/>
      <c r="H25" s="17"/>
      <c r="I25" s="17"/>
      <c r="J25" s="17"/>
      <c r="K25" s="17"/>
      <c r="L25" s="17"/>
      <c r="M25" s="17">
        <v>10</v>
      </c>
      <c r="N25" s="17">
        <v>10</v>
      </c>
      <c r="O25" s="17">
        <v>10</v>
      </c>
      <c r="P25" s="14">
        <f t="shared" si="0"/>
        <v>30</v>
      </c>
      <c r="Q25" s="21"/>
    </row>
    <row r="26" s="2" customFormat="1" ht="21" customHeight="1" spans="1:17">
      <c r="A26" s="12">
        <v>5</v>
      </c>
      <c r="B26" s="12"/>
      <c r="C26" s="13" t="s">
        <v>29</v>
      </c>
      <c r="D26" s="17"/>
      <c r="E26" s="17"/>
      <c r="F26" s="17"/>
      <c r="G26" s="17"/>
      <c r="H26" s="17"/>
      <c r="I26" s="17"/>
      <c r="J26" s="17"/>
      <c r="K26" s="17"/>
      <c r="L26" s="17"/>
      <c r="M26" s="17">
        <v>15</v>
      </c>
      <c r="N26" s="17">
        <v>15</v>
      </c>
      <c r="O26" s="17">
        <v>15</v>
      </c>
      <c r="P26" s="14">
        <f t="shared" si="0"/>
        <v>45</v>
      </c>
      <c r="Q26" s="21"/>
    </row>
    <row r="27" s="2" customFormat="1" ht="21" customHeight="1" spans="1:17">
      <c r="A27" s="12">
        <v>6</v>
      </c>
      <c r="B27" s="12"/>
      <c r="C27" s="13" t="s">
        <v>30</v>
      </c>
      <c r="D27" s="17"/>
      <c r="E27" s="17"/>
      <c r="F27" s="17"/>
      <c r="G27" s="17"/>
      <c r="H27" s="17"/>
      <c r="I27" s="17"/>
      <c r="J27" s="17"/>
      <c r="K27" s="17"/>
      <c r="L27" s="17"/>
      <c r="M27" s="17">
        <v>5</v>
      </c>
      <c r="N27" s="17">
        <v>5</v>
      </c>
      <c r="O27" s="17">
        <v>5</v>
      </c>
      <c r="P27" s="17">
        <f t="shared" si="0"/>
        <v>15</v>
      </c>
      <c r="Q27" s="21"/>
    </row>
    <row r="28" s="2" customFormat="1" ht="21" customHeight="1" spans="1:17">
      <c r="A28" s="12">
        <v>7</v>
      </c>
      <c r="B28" s="12"/>
      <c r="C28" s="13" t="s">
        <v>31</v>
      </c>
      <c r="D28" s="17"/>
      <c r="E28" s="17"/>
      <c r="F28" s="17"/>
      <c r="G28" s="17"/>
      <c r="H28" s="17"/>
      <c r="I28" s="17"/>
      <c r="J28" s="17"/>
      <c r="K28" s="17"/>
      <c r="L28" s="17"/>
      <c r="M28" s="17">
        <v>12.3</v>
      </c>
      <c r="N28" s="17">
        <v>12.3</v>
      </c>
      <c r="O28" s="17">
        <v>12.3</v>
      </c>
      <c r="P28" s="17">
        <f t="shared" si="0"/>
        <v>36.9</v>
      </c>
      <c r="Q28" s="21"/>
    </row>
    <row r="29" s="2" customFormat="1" ht="21" customHeight="1" spans="1:17">
      <c r="A29" s="12">
        <v>8</v>
      </c>
      <c r="B29" s="12"/>
      <c r="C29" s="13" t="s">
        <v>32</v>
      </c>
      <c r="D29" s="17"/>
      <c r="E29" s="17"/>
      <c r="F29" s="17"/>
      <c r="G29" s="17"/>
      <c r="H29" s="17"/>
      <c r="I29" s="17"/>
      <c r="J29" s="17"/>
      <c r="K29" s="17"/>
      <c r="L29" s="17"/>
      <c r="M29" s="17">
        <v>10</v>
      </c>
      <c r="N29" s="17">
        <v>10</v>
      </c>
      <c r="O29" s="17">
        <v>10</v>
      </c>
      <c r="P29" s="17">
        <f t="shared" si="0"/>
        <v>30</v>
      </c>
      <c r="Q29" s="21"/>
    </row>
    <row r="30" s="2" customFormat="1" ht="21" customHeight="1" spans="1:17">
      <c r="A30" s="12">
        <v>9</v>
      </c>
      <c r="B30" s="12"/>
      <c r="C30" s="13" t="s">
        <v>33</v>
      </c>
      <c r="D30" s="17"/>
      <c r="E30" s="17"/>
      <c r="F30" s="17"/>
      <c r="G30" s="17"/>
      <c r="H30" s="17"/>
      <c r="I30" s="17"/>
      <c r="J30" s="17"/>
      <c r="K30" s="17"/>
      <c r="L30" s="17"/>
      <c r="M30" s="17">
        <v>10</v>
      </c>
      <c r="N30" s="17">
        <v>10</v>
      </c>
      <c r="O30" s="17">
        <v>10</v>
      </c>
      <c r="P30" s="14">
        <f t="shared" si="0"/>
        <v>30</v>
      </c>
      <c r="Q30" s="21"/>
    </row>
    <row r="31" s="3" customFormat="1" ht="21" customHeight="1" spans="1:17">
      <c r="A31" s="12">
        <v>10</v>
      </c>
      <c r="B31" s="18"/>
      <c r="C31" s="13" t="s">
        <v>34</v>
      </c>
      <c r="D31" s="14"/>
      <c r="E31" s="14"/>
      <c r="F31" s="14"/>
      <c r="G31" s="14"/>
      <c r="H31" s="14"/>
      <c r="I31" s="14"/>
      <c r="J31" s="14"/>
      <c r="K31" s="14"/>
      <c r="L31" s="14"/>
      <c r="M31" s="14">
        <v>5</v>
      </c>
      <c r="N31" s="14">
        <v>5</v>
      </c>
      <c r="O31" s="14">
        <v>5</v>
      </c>
      <c r="P31" s="14">
        <f t="shared" si="0"/>
        <v>15</v>
      </c>
      <c r="Q31" s="22"/>
    </row>
    <row r="32" s="3" customFormat="1" ht="21" customHeight="1" spans="1:17">
      <c r="A32" s="12">
        <v>11</v>
      </c>
      <c r="B32" s="18"/>
      <c r="C32" s="13" t="s">
        <v>35</v>
      </c>
      <c r="D32" s="14"/>
      <c r="E32" s="14"/>
      <c r="F32" s="14"/>
      <c r="G32" s="14"/>
      <c r="H32" s="14"/>
      <c r="I32" s="14"/>
      <c r="J32" s="14"/>
      <c r="K32" s="14"/>
      <c r="L32" s="14"/>
      <c r="M32" s="14">
        <v>5</v>
      </c>
      <c r="N32" s="14">
        <v>5</v>
      </c>
      <c r="O32" s="14">
        <v>5</v>
      </c>
      <c r="P32" s="14">
        <f t="shared" si="0"/>
        <v>15</v>
      </c>
      <c r="Q32" s="22"/>
    </row>
    <row r="33" s="3" customFormat="1" ht="21" customHeight="1" spans="1:17">
      <c r="A33" s="12">
        <v>12</v>
      </c>
      <c r="B33" s="18"/>
      <c r="C33" s="13" t="s">
        <v>36</v>
      </c>
      <c r="D33" s="14"/>
      <c r="E33" s="14"/>
      <c r="F33" s="14"/>
      <c r="G33" s="14"/>
      <c r="H33" s="14"/>
      <c r="I33" s="14"/>
      <c r="J33" s="14"/>
      <c r="K33" s="14"/>
      <c r="L33" s="14"/>
      <c r="M33" s="14">
        <v>10</v>
      </c>
      <c r="N33" s="14">
        <v>10</v>
      </c>
      <c r="O33" s="14">
        <v>10</v>
      </c>
      <c r="P33" s="14">
        <f t="shared" si="0"/>
        <v>30</v>
      </c>
      <c r="Q33" s="22"/>
    </row>
    <row r="34" s="3" customFormat="1" ht="21" customHeight="1" spans="1:17">
      <c r="A34" s="12">
        <v>13</v>
      </c>
      <c r="B34" s="18"/>
      <c r="C34" s="13" t="s">
        <v>37</v>
      </c>
      <c r="D34" s="14"/>
      <c r="E34" s="14"/>
      <c r="F34" s="14"/>
      <c r="G34" s="14"/>
      <c r="H34" s="14"/>
      <c r="I34" s="14"/>
      <c r="J34" s="14"/>
      <c r="K34" s="14"/>
      <c r="L34" s="14"/>
      <c r="M34" s="14">
        <v>5</v>
      </c>
      <c r="N34" s="14">
        <v>5</v>
      </c>
      <c r="O34" s="14">
        <v>5</v>
      </c>
      <c r="P34" s="14">
        <f t="shared" si="0"/>
        <v>15</v>
      </c>
      <c r="Q34" s="22"/>
    </row>
    <row r="35" s="3" customFormat="1" ht="21" customHeight="1" spans="1:17">
      <c r="A35" s="12">
        <v>14</v>
      </c>
      <c r="B35" s="18"/>
      <c r="C35" s="13" t="s">
        <v>38</v>
      </c>
      <c r="D35" s="14"/>
      <c r="E35" s="14"/>
      <c r="F35" s="14"/>
      <c r="G35" s="14"/>
      <c r="H35" s="14"/>
      <c r="I35" s="14"/>
      <c r="J35" s="14"/>
      <c r="K35" s="14"/>
      <c r="L35" s="14"/>
      <c r="M35" s="14">
        <v>5</v>
      </c>
      <c r="N35" s="14">
        <v>5</v>
      </c>
      <c r="O35" s="14">
        <v>5</v>
      </c>
      <c r="P35" s="14">
        <f t="shared" si="0"/>
        <v>15</v>
      </c>
      <c r="Q35" s="22"/>
    </row>
    <row r="36" s="3" customFormat="1" ht="21" customHeight="1" spans="1:17">
      <c r="A36" s="12">
        <v>15</v>
      </c>
      <c r="B36" s="18"/>
      <c r="C36" s="13" t="s">
        <v>39</v>
      </c>
      <c r="D36" s="14"/>
      <c r="E36" s="14"/>
      <c r="F36" s="14"/>
      <c r="G36" s="14"/>
      <c r="H36" s="14"/>
      <c r="I36" s="14"/>
      <c r="J36" s="14"/>
      <c r="K36" s="14"/>
      <c r="L36" s="14"/>
      <c r="M36" s="14">
        <v>10</v>
      </c>
      <c r="N36" s="14">
        <v>10</v>
      </c>
      <c r="O36" s="14">
        <v>10</v>
      </c>
      <c r="P36" s="14">
        <f t="shared" si="0"/>
        <v>30</v>
      </c>
      <c r="Q36" s="22"/>
    </row>
    <row r="37" s="2" customFormat="1" ht="21" customHeight="1" spans="1:17">
      <c r="A37" s="12">
        <v>1</v>
      </c>
      <c r="B37" s="12" t="s">
        <v>40</v>
      </c>
      <c r="C37" s="13" t="s">
        <v>41</v>
      </c>
      <c r="D37" s="17"/>
      <c r="E37" s="17"/>
      <c r="F37" s="17"/>
      <c r="G37" s="17"/>
      <c r="H37" s="17"/>
      <c r="I37" s="17"/>
      <c r="J37" s="17"/>
      <c r="K37" s="17"/>
      <c r="L37" s="17"/>
      <c r="M37" s="17">
        <v>10</v>
      </c>
      <c r="N37" s="17">
        <v>10</v>
      </c>
      <c r="O37" s="17">
        <v>10</v>
      </c>
      <c r="P37" s="17">
        <f t="shared" si="0"/>
        <v>30</v>
      </c>
      <c r="Q37" s="21"/>
    </row>
    <row r="38" s="2" customFormat="1" ht="21" customHeight="1" spans="1:17">
      <c r="A38" s="12">
        <v>2</v>
      </c>
      <c r="B38" s="12"/>
      <c r="C38" s="13" t="s">
        <v>42</v>
      </c>
      <c r="D38" s="17"/>
      <c r="E38" s="17"/>
      <c r="F38" s="17"/>
      <c r="G38" s="17"/>
      <c r="H38" s="17"/>
      <c r="I38" s="17"/>
      <c r="J38" s="17"/>
      <c r="K38" s="17"/>
      <c r="L38" s="17"/>
      <c r="M38" s="17">
        <v>10</v>
      </c>
      <c r="N38" s="17">
        <v>10</v>
      </c>
      <c r="O38" s="17">
        <v>10</v>
      </c>
      <c r="P38" s="17">
        <f t="shared" si="0"/>
        <v>30</v>
      </c>
      <c r="Q38" s="21"/>
    </row>
    <row r="39" s="2" customFormat="1" ht="21" customHeight="1" spans="1:17">
      <c r="A39" s="12">
        <v>3</v>
      </c>
      <c r="B39" s="12"/>
      <c r="C39" s="13" t="s">
        <v>43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v>5</v>
      </c>
      <c r="N39" s="14">
        <v>5</v>
      </c>
      <c r="O39" s="14">
        <v>5</v>
      </c>
      <c r="P39" s="17">
        <f t="shared" si="0"/>
        <v>15</v>
      </c>
      <c r="Q39" s="21"/>
    </row>
    <row r="40" s="2" customFormat="1" ht="21" customHeight="1" spans="1:17">
      <c r="A40" s="12">
        <v>4</v>
      </c>
      <c r="B40" s="12"/>
      <c r="C40" s="13" t="s">
        <v>44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v>8</v>
      </c>
      <c r="N40" s="14">
        <v>8</v>
      </c>
      <c r="O40" s="14">
        <v>8</v>
      </c>
      <c r="P40" s="14">
        <f t="shared" si="0"/>
        <v>24</v>
      </c>
      <c r="Q40" s="21"/>
    </row>
    <row r="41" s="2" customFormat="1" ht="21" customHeight="1" spans="1:17">
      <c r="A41" s="12">
        <v>5</v>
      </c>
      <c r="B41" s="12"/>
      <c r="C41" s="13" t="s">
        <v>45</v>
      </c>
      <c r="D41" s="17"/>
      <c r="E41" s="17"/>
      <c r="F41" s="17"/>
      <c r="G41" s="17"/>
      <c r="H41" s="17"/>
      <c r="I41" s="17"/>
      <c r="J41" s="17"/>
      <c r="K41" s="17"/>
      <c r="L41" s="17"/>
      <c r="M41" s="17">
        <v>10</v>
      </c>
      <c r="N41" s="17">
        <v>10</v>
      </c>
      <c r="O41" s="17">
        <v>10</v>
      </c>
      <c r="P41" s="17">
        <f t="shared" si="0"/>
        <v>30</v>
      </c>
      <c r="Q41" s="21"/>
    </row>
    <row r="42" s="2" customFormat="1" ht="21" customHeight="1" spans="1:17">
      <c r="A42" s="12">
        <v>6</v>
      </c>
      <c r="B42" s="12"/>
      <c r="C42" s="13" t="s">
        <v>46</v>
      </c>
      <c r="D42" s="17"/>
      <c r="E42" s="17"/>
      <c r="F42" s="17"/>
      <c r="G42" s="17"/>
      <c r="H42" s="17"/>
      <c r="I42" s="17"/>
      <c r="J42" s="17"/>
      <c r="K42" s="17"/>
      <c r="L42" s="17"/>
      <c r="M42" s="17">
        <v>15</v>
      </c>
      <c r="N42" s="17">
        <v>15</v>
      </c>
      <c r="O42" s="17">
        <v>15</v>
      </c>
      <c r="P42" s="17">
        <f t="shared" si="0"/>
        <v>45</v>
      </c>
      <c r="Q42" s="21"/>
    </row>
    <row r="43" s="2" customFormat="1" ht="21" customHeight="1" spans="1:17">
      <c r="A43" s="12">
        <v>7</v>
      </c>
      <c r="B43" s="12"/>
      <c r="C43" s="13" t="s">
        <v>47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v>10</v>
      </c>
      <c r="N43" s="14">
        <v>10</v>
      </c>
      <c r="O43" s="14">
        <v>10</v>
      </c>
      <c r="P43" s="17">
        <f t="shared" si="0"/>
        <v>30</v>
      </c>
      <c r="Q43" s="21"/>
    </row>
    <row r="44" s="2" customFormat="1" ht="21" customHeight="1" spans="1:17">
      <c r="A44" s="12">
        <v>8</v>
      </c>
      <c r="B44" s="12"/>
      <c r="C44" s="13" t="s">
        <v>48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v>10</v>
      </c>
      <c r="N44" s="14">
        <v>10</v>
      </c>
      <c r="O44" s="14">
        <v>10</v>
      </c>
      <c r="P44" s="17">
        <f t="shared" si="0"/>
        <v>30</v>
      </c>
      <c r="Q44" s="21"/>
    </row>
    <row r="45" s="2" customFormat="1" ht="21" customHeight="1" spans="1:17">
      <c r="A45" s="12">
        <v>9</v>
      </c>
      <c r="B45" s="12"/>
      <c r="C45" s="13" t="s">
        <v>49</v>
      </c>
      <c r="D45" s="17"/>
      <c r="E45" s="17"/>
      <c r="F45" s="17"/>
      <c r="G45" s="17"/>
      <c r="H45" s="17"/>
      <c r="I45" s="17"/>
      <c r="J45" s="17"/>
      <c r="K45" s="17"/>
      <c r="L45" s="17"/>
      <c r="M45" s="17">
        <v>5</v>
      </c>
      <c r="N45" s="17">
        <v>5</v>
      </c>
      <c r="O45" s="17">
        <v>5</v>
      </c>
      <c r="P45" s="17">
        <f t="shared" si="0"/>
        <v>15</v>
      </c>
      <c r="Q45" s="21"/>
    </row>
    <row r="46" s="2" customFormat="1" ht="21" customHeight="1" spans="1:17">
      <c r="A46" s="12">
        <v>10</v>
      </c>
      <c r="B46" s="12"/>
      <c r="C46" s="13" t="s">
        <v>50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v>10</v>
      </c>
      <c r="N46" s="14">
        <v>10</v>
      </c>
      <c r="O46" s="14">
        <v>10</v>
      </c>
      <c r="P46" s="17">
        <f t="shared" si="0"/>
        <v>30</v>
      </c>
      <c r="Q46" s="21"/>
    </row>
    <row r="47" s="2" customFormat="1" ht="21" customHeight="1" spans="1:17">
      <c r="A47" s="12">
        <v>11</v>
      </c>
      <c r="B47" s="12"/>
      <c r="C47" s="13" t="s">
        <v>51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v>10</v>
      </c>
      <c r="N47" s="14">
        <v>10</v>
      </c>
      <c r="O47" s="14">
        <v>10</v>
      </c>
      <c r="P47" s="17">
        <f t="shared" si="0"/>
        <v>30</v>
      </c>
      <c r="Q47" s="21"/>
    </row>
    <row r="48" s="2" customFormat="1" ht="21" customHeight="1" spans="1:17">
      <c r="A48" s="12">
        <v>12</v>
      </c>
      <c r="B48" s="12"/>
      <c r="C48" s="13" t="s">
        <v>52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v>10</v>
      </c>
      <c r="N48" s="14">
        <v>10</v>
      </c>
      <c r="O48" s="14">
        <v>10</v>
      </c>
      <c r="P48" s="17">
        <f t="shared" si="0"/>
        <v>30</v>
      </c>
      <c r="Q48" s="21"/>
    </row>
    <row r="49" s="2" customFormat="1" ht="21" customHeight="1" spans="1:17">
      <c r="A49" s="12">
        <v>13</v>
      </c>
      <c r="B49" s="12"/>
      <c r="C49" s="13" t="s">
        <v>53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v>10</v>
      </c>
      <c r="N49" s="14">
        <v>10</v>
      </c>
      <c r="O49" s="14">
        <v>10</v>
      </c>
      <c r="P49" s="17">
        <f t="shared" si="0"/>
        <v>30</v>
      </c>
      <c r="Q49" s="21"/>
    </row>
    <row r="50" s="3" customFormat="1" ht="21" customHeight="1" spans="1:17">
      <c r="A50" s="12">
        <v>14</v>
      </c>
      <c r="B50" s="18"/>
      <c r="C50" s="15" t="s">
        <v>54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v>10</v>
      </c>
      <c r="N50" s="14">
        <v>10</v>
      </c>
      <c r="O50" s="14">
        <v>10</v>
      </c>
      <c r="P50" s="14">
        <f t="shared" ref="P50:P96" si="1">SUM(D50:O50)</f>
        <v>30</v>
      </c>
      <c r="Q50" s="22"/>
    </row>
    <row r="51" s="3" customFormat="1" ht="21" customHeight="1" spans="1:17">
      <c r="A51" s="12">
        <v>15</v>
      </c>
      <c r="B51" s="18"/>
      <c r="C51" s="15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14">
        <v>10</v>
      </c>
      <c r="N51" s="14">
        <v>10</v>
      </c>
      <c r="O51" s="14">
        <v>10</v>
      </c>
      <c r="P51" s="14">
        <f t="shared" si="1"/>
        <v>30</v>
      </c>
      <c r="Q51" s="22"/>
    </row>
    <row r="52" s="3" customFormat="1" ht="21" customHeight="1" spans="1:17">
      <c r="A52" s="12">
        <v>16</v>
      </c>
      <c r="B52" s="18"/>
      <c r="C52" s="15" t="s">
        <v>56</v>
      </c>
      <c r="D52" s="14"/>
      <c r="E52" s="14"/>
      <c r="F52" s="14"/>
      <c r="G52" s="14"/>
      <c r="H52" s="14"/>
      <c r="I52" s="14"/>
      <c r="J52" s="14"/>
      <c r="K52" s="14"/>
      <c r="L52" s="14"/>
      <c r="M52" s="14">
        <v>5</v>
      </c>
      <c r="N52" s="14">
        <v>5</v>
      </c>
      <c r="O52" s="14">
        <v>5</v>
      </c>
      <c r="P52" s="14">
        <f t="shared" si="1"/>
        <v>15</v>
      </c>
      <c r="Q52" s="22"/>
    </row>
    <row r="53" s="3" customFormat="1" ht="21" customHeight="1" spans="1:17">
      <c r="A53" s="12">
        <v>17</v>
      </c>
      <c r="B53" s="18"/>
      <c r="C53" s="15" t="s">
        <v>57</v>
      </c>
      <c r="D53" s="14"/>
      <c r="E53" s="14"/>
      <c r="F53" s="14"/>
      <c r="G53" s="14"/>
      <c r="H53" s="14"/>
      <c r="I53" s="14"/>
      <c r="J53" s="14"/>
      <c r="K53" s="14"/>
      <c r="L53" s="14"/>
      <c r="M53" s="14">
        <v>10</v>
      </c>
      <c r="N53" s="14">
        <v>10</v>
      </c>
      <c r="O53" s="14">
        <v>10</v>
      </c>
      <c r="P53" s="14">
        <f t="shared" si="1"/>
        <v>30</v>
      </c>
      <c r="Q53" s="22"/>
    </row>
    <row r="54" s="3" customFormat="1" ht="21" customHeight="1" spans="1:17">
      <c r="A54" s="12">
        <v>18</v>
      </c>
      <c r="B54" s="18"/>
      <c r="C54" s="15" t="s">
        <v>58</v>
      </c>
      <c r="D54" s="14"/>
      <c r="E54" s="14"/>
      <c r="F54" s="14"/>
      <c r="G54" s="14"/>
      <c r="H54" s="14"/>
      <c r="I54" s="14"/>
      <c r="J54" s="14"/>
      <c r="K54" s="14"/>
      <c r="L54" s="14"/>
      <c r="M54" s="14">
        <v>10</v>
      </c>
      <c r="N54" s="14">
        <v>10</v>
      </c>
      <c r="O54" s="14">
        <v>10</v>
      </c>
      <c r="P54" s="14">
        <f t="shared" si="1"/>
        <v>30</v>
      </c>
      <c r="Q54" s="22"/>
    </row>
    <row r="55" s="3" customFormat="1" ht="21" customHeight="1" spans="1:17">
      <c r="A55" s="12">
        <v>19</v>
      </c>
      <c r="B55" s="18"/>
      <c r="C55" s="15" t="s">
        <v>59</v>
      </c>
      <c r="D55" s="14"/>
      <c r="E55" s="14"/>
      <c r="F55" s="14"/>
      <c r="G55" s="14"/>
      <c r="H55" s="14"/>
      <c r="I55" s="14"/>
      <c r="J55" s="14"/>
      <c r="K55" s="14"/>
      <c r="L55" s="14"/>
      <c r="M55" s="14">
        <v>10</v>
      </c>
      <c r="N55" s="14">
        <v>10</v>
      </c>
      <c r="O55" s="14">
        <v>10</v>
      </c>
      <c r="P55" s="14">
        <f t="shared" si="1"/>
        <v>30</v>
      </c>
      <c r="Q55" s="22"/>
    </row>
    <row r="56" s="3" customFormat="1" ht="21" customHeight="1" spans="1:17">
      <c r="A56" s="12">
        <v>20</v>
      </c>
      <c r="B56" s="18"/>
      <c r="C56" s="15" t="s">
        <v>60</v>
      </c>
      <c r="D56" s="14"/>
      <c r="E56" s="14"/>
      <c r="F56" s="14"/>
      <c r="G56" s="14"/>
      <c r="H56" s="14"/>
      <c r="I56" s="14"/>
      <c r="J56" s="14"/>
      <c r="K56" s="14"/>
      <c r="L56" s="14"/>
      <c r="M56" s="14">
        <v>10</v>
      </c>
      <c r="N56" s="14">
        <v>10</v>
      </c>
      <c r="O56" s="14">
        <v>10</v>
      </c>
      <c r="P56" s="14">
        <f t="shared" si="1"/>
        <v>30</v>
      </c>
      <c r="Q56" s="22"/>
    </row>
    <row r="57" s="3" customFormat="1" ht="21" customHeight="1" spans="1:17">
      <c r="A57" s="12">
        <v>21</v>
      </c>
      <c r="B57" s="18"/>
      <c r="C57" s="15" t="s">
        <v>61</v>
      </c>
      <c r="D57" s="14"/>
      <c r="E57" s="14"/>
      <c r="F57" s="14"/>
      <c r="G57" s="14"/>
      <c r="H57" s="14"/>
      <c r="I57" s="14"/>
      <c r="J57" s="14"/>
      <c r="K57" s="14"/>
      <c r="L57" s="14"/>
      <c r="M57" s="14">
        <v>5</v>
      </c>
      <c r="N57" s="14">
        <v>5</v>
      </c>
      <c r="O57" s="14">
        <v>5</v>
      </c>
      <c r="P57" s="14">
        <f t="shared" si="1"/>
        <v>15</v>
      </c>
      <c r="Q57" s="22"/>
    </row>
    <row r="58" s="3" customFormat="1" ht="21" customHeight="1" spans="1:17">
      <c r="A58" s="12">
        <v>22</v>
      </c>
      <c r="B58" s="18"/>
      <c r="C58" s="15" t="s">
        <v>62</v>
      </c>
      <c r="D58" s="14"/>
      <c r="E58" s="14"/>
      <c r="F58" s="14"/>
      <c r="G58" s="14"/>
      <c r="H58" s="14"/>
      <c r="I58" s="14"/>
      <c r="J58" s="14"/>
      <c r="K58" s="14"/>
      <c r="L58" s="14"/>
      <c r="M58" s="14">
        <v>5</v>
      </c>
      <c r="N58" s="14">
        <v>5</v>
      </c>
      <c r="O58" s="14">
        <v>5</v>
      </c>
      <c r="P58" s="14">
        <f t="shared" si="1"/>
        <v>15</v>
      </c>
      <c r="Q58" s="22"/>
    </row>
    <row r="59" s="3" customFormat="1" ht="21" customHeight="1" spans="1:17">
      <c r="A59" s="12">
        <v>23</v>
      </c>
      <c r="B59" s="18"/>
      <c r="C59" s="15" t="s">
        <v>63</v>
      </c>
      <c r="D59" s="14"/>
      <c r="E59" s="14"/>
      <c r="F59" s="14"/>
      <c r="G59" s="14"/>
      <c r="H59" s="14"/>
      <c r="I59" s="14"/>
      <c r="J59" s="14"/>
      <c r="K59" s="14"/>
      <c r="L59" s="14"/>
      <c r="M59" s="14">
        <v>10</v>
      </c>
      <c r="N59" s="14">
        <v>10</v>
      </c>
      <c r="O59" s="14">
        <v>10</v>
      </c>
      <c r="P59" s="14">
        <f t="shared" si="1"/>
        <v>30</v>
      </c>
      <c r="Q59" s="22"/>
    </row>
    <row r="60" s="3" customFormat="1" ht="21" customHeight="1" spans="1:17">
      <c r="A60" s="12">
        <v>24</v>
      </c>
      <c r="B60" s="18"/>
      <c r="C60" s="15" t="s">
        <v>64</v>
      </c>
      <c r="D60" s="14"/>
      <c r="E60" s="14"/>
      <c r="F60" s="14"/>
      <c r="G60" s="14"/>
      <c r="H60" s="14"/>
      <c r="I60" s="14"/>
      <c r="J60" s="14"/>
      <c r="K60" s="14"/>
      <c r="L60" s="14"/>
      <c r="M60" s="14">
        <v>10</v>
      </c>
      <c r="N60" s="14">
        <v>10</v>
      </c>
      <c r="O60" s="14">
        <v>10</v>
      </c>
      <c r="P60" s="14">
        <f t="shared" si="1"/>
        <v>30</v>
      </c>
      <c r="Q60" s="22"/>
    </row>
    <row r="61" s="3" customFormat="1" ht="21" customHeight="1" spans="1:17">
      <c r="A61" s="12">
        <v>25</v>
      </c>
      <c r="B61" s="18"/>
      <c r="C61" s="15" t="s">
        <v>65</v>
      </c>
      <c r="D61" s="14"/>
      <c r="E61" s="14"/>
      <c r="F61" s="14"/>
      <c r="G61" s="14"/>
      <c r="H61" s="14"/>
      <c r="I61" s="14"/>
      <c r="J61" s="14"/>
      <c r="K61" s="14"/>
      <c r="L61" s="14"/>
      <c r="M61" s="14">
        <v>10</v>
      </c>
      <c r="N61" s="14">
        <v>10</v>
      </c>
      <c r="O61" s="14">
        <v>10</v>
      </c>
      <c r="P61" s="14">
        <f t="shared" si="1"/>
        <v>30</v>
      </c>
      <c r="Q61" s="22"/>
    </row>
    <row r="62" s="3" customFormat="1" ht="21" customHeight="1" spans="1:17">
      <c r="A62" s="12">
        <v>26</v>
      </c>
      <c r="B62" s="18"/>
      <c r="C62" s="15" t="s">
        <v>66</v>
      </c>
      <c r="D62" s="14"/>
      <c r="E62" s="14"/>
      <c r="F62" s="14"/>
      <c r="G62" s="14"/>
      <c r="H62" s="14"/>
      <c r="I62" s="14"/>
      <c r="J62" s="14"/>
      <c r="K62" s="14"/>
      <c r="L62" s="14"/>
      <c r="M62" s="14">
        <v>10</v>
      </c>
      <c r="N62" s="14">
        <v>10</v>
      </c>
      <c r="O62" s="14">
        <v>10</v>
      </c>
      <c r="P62" s="14">
        <f t="shared" si="1"/>
        <v>30</v>
      </c>
      <c r="Q62" s="22"/>
    </row>
    <row r="63" s="3" customFormat="1" ht="21" customHeight="1" spans="1:17">
      <c r="A63" s="12">
        <v>27</v>
      </c>
      <c r="B63" s="18"/>
      <c r="C63" s="13" t="s">
        <v>67</v>
      </c>
      <c r="D63" s="14"/>
      <c r="E63" s="14"/>
      <c r="F63" s="14"/>
      <c r="G63" s="14"/>
      <c r="H63" s="14"/>
      <c r="I63" s="14"/>
      <c r="J63" s="14"/>
      <c r="K63" s="14"/>
      <c r="L63" s="14"/>
      <c r="M63" s="14">
        <v>10</v>
      </c>
      <c r="N63" s="14">
        <v>10</v>
      </c>
      <c r="O63" s="14">
        <v>10</v>
      </c>
      <c r="P63" s="14">
        <f t="shared" si="1"/>
        <v>30</v>
      </c>
      <c r="Q63" s="22"/>
    </row>
    <row r="64" s="3" customFormat="1" ht="21" customHeight="1" spans="1:17">
      <c r="A64" s="12">
        <v>28</v>
      </c>
      <c r="B64" s="18"/>
      <c r="C64" s="13" t="s">
        <v>68</v>
      </c>
      <c r="D64" s="14"/>
      <c r="E64" s="14"/>
      <c r="F64" s="14"/>
      <c r="G64" s="14"/>
      <c r="H64" s="14"/>
      <c r="I64" s="14"/>
      <c r="J64" s="14"/>
      <c r="K64" s="14"/>
      <c r="L64" s="14"/>
      <c r="M64" s="14">
        <v>10</v>
      </c>
      <c r="N64" s="14">
        <v>10</v>
      </c>
      <c r="O64" s="14">
        <v>10</v>
      </c>
      <c r="P64" s="14">
        <f t="shared" si="1"/>
        <v>30</v>
      </c>
      <c r="Q64" s="22"/>
    </row>
    <row r="65" s="3" customFormat="1" ht="21" customHeight="1" spans="1:17">
      <c r="A65" s="12">
        <v>29</v>
      </c>
      <c r="B65" s="18"/>
      <c r="C65" s="15" t="s">
        <v>69</v>
      </c>
      <c r="D65" s="14"/>
      <c r="E65" s="14"/>
      <c r="F65" s="14"/>
      <c r="G65" s="14"/>
      <c r="H65" s="14"/>
      <c r="I65" s="14"/>
      <c r="J65" s="14"/>
      <c r="K65" s="14"/>
      <c r="L65" s="14"/>
      <c r="M65" s="14">
        <v>10</v>
      </c>
      <c r="N65" s="14">
        <v>10</v>
      </c>
      <c r="O65" s="14">
        <v>10</v>
      </c>
      <c r="P65" s="14">
        <f t="shared" si="1"/>
        <v>30</v>
      </c>
      <c r="Q65" s="22"/>
    </row>
    <row r="66" s="3" customFormat="1" ht="21" customHeight="1" spans="1:17">
      <c r="A66" s="12">
        <v>30</v>
      </c>
      <c r="B66" s="18"/>
      <c r="C66" s="15" t="s">
        <v>70</v>
      </c>
      <c r="D66" s="14"/>
      <c r="E66" s="14"/>
      <c r="F66" s="14"/>
      <c r="G66" s="14"/>
      <c r="H66" s="14"/>
      <c r="I66" s="14"/>
      <c r="J66" s="14"/>
      <c r="K66" s="14"/>
      <c r="L66" s="14"/>
      <c r="M66" s="14">
        <v>10</v>
      </c>
      <c r="N66" s="14">
        <v>10</v>
      </c>
      <c r="O66" s="14">
        <v>10</v>
      </c>
      <c r="P66" s="14">
        <f t="shared" si="1"/>
        <v>30</v>
      </c>
      <c r="Q66" s="22"/>
    </row>
    <row r="67" s="3" customFormat="1" ht="21" customHeight="1" spans="1:17">
      <c r="A67" s="12">
        <v>31</v>
      </c>
      <c r="B67" s="18"/>
      <c r="C67" s="15" t="s">
        <v>71</v>
      </c>
      <c r="D67" s="14"/>
      <c r="E67" s="14"/>
      <c r="F67" s="14"/>
      <c r="G67" s="14"/>
      <c r="H67" s="14"/>
      <c r="I67" s="14"/>
      <c r="J67" s="14"/>
      <c r="K67" s="14"/>
      <c r="L67" s="14"/>
      <c r="M67" s="14">
        <v>10</v>
      </c>
      <c r="N67" s="14">
        <v>10</v>
      </c>
      <c r="O67" s="14">
        <v>10</v>
      </c>
      <c r="P67" s="14">
        <f t="shared" si="1"/>
        <v>30</v>
      </c>
      <c r="Q67" s="22"/>
    </row>
    <row r="68" s="3" customFormat="1" ht="21" customHeight="1" spans="1:17">
      <c r="A68" s="12">
        <v>32</v>
      </c>
      <c r="B68" s="18"/>
      <c r="C68" s="15" t="s">
        <v>72</v>
      </c>
      <c r="D68" s="14"/>
      <c r="E68" s="14"/>
      <c r="F68" s="14"/>
      <c r="G68" s="14"/>
      <c r="H68" s="14"/>
      <c r="I68" s="14"/>
      <c r="J68" s="14"/>
      <c r="K68" s="14"/>
      <c r="L68" s="14"/>
      <c r="M68" s="14">
        <v>10</v>
      </c>
      <c r="N68" s="14">
        <v>10</v>
      </c>
      <c r="O68" s="14">
        <v>10</v>
      </c>
      <c r="P68" s="14">
        <f t="shared" si="1"/>
        <v>30</v>
      </c>
      <c r="Q68" s="22"/>
    </row>
    <row r="69" s="3" customFormat="1" ht="21" customHeight="1" spans="1:17">
      <c r="A69" s="12">
        <v>33</v>
      </c>
      <c r="B69" s="18"/>
      <c r="C69" s="15" t="s">
        <v>73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10</v>
      </c>
      <c r="N69" s="14">
        <v>10</v>
      </c>
      <c r="O69" s="14">
        <v>10</v>
      </c>
      <c r="P69" s="14">
        <f t="shared" si="1"/>
        <v>30</v>
      </c>
      <c r="Q69" s="22"/>
    </row>
    <row r="70" s="3" customFormat="1" ht="21" customHeight="1" spans="1:17">
      <c r="A70" s="12">
        <v>34</v>
      </c>
      <c r="B70" s="18"/>
      <c r="C70" s="15" t="s">
        <v>74</v>
      </c>
      <c r="D70" s="14"/>
      <c r="E70" s="14"/>
      <c r="F70" s="14"/>
      <c r="G70" s="14"/>
      <c r="H70" s="14"/>
      <c r="I70" s="14"/>
      <c r="J70" s="14"/>
      <c r="K70" s="14"/>
      <c r="L70" s="14"/>
      <c r="M70" s="14">
        <v>5</v>
      </c>
      <c r="N70" s="14">
        <v>5</v>
      </c>
      <c r="O70" s="14">
        <v>5</v>
      </c>
      <c r="P70" s="14">
        <f t="shared" si="1"/>
        <v>15</v>
      </c>
      <c r="Q70" s="22"/>
    </row>
    <row r="71" s="3" customFormat="1" ht="21" customHeight="1" spans="1:17">
      <c r="A71" s="12">
        <v>35</v>
      </c>
      <c r="B71" s="18"/>
      <c r="C71" s="15" t="s">
        <v>75</v>
      </c>
      <c r="D71" s="14"/>
      <c r="E71" s="14"/>
      <c r="F71" s="14"/>
      <c r="G71" s="14"/>
      <c r="H71" s="14"/>
      <c r="I71" s="14"/>
      <c r="J71" s="14"/>
      <c r="K71" s="14"/>
      <c r="L71" s="14"/>
      <c r="M71" s="14">
        <v>5</v>
      </c>
      <c r="N71" s="14">
        <v>5</v>
      </c>
      <c r="O71" s="14">
        <v>5</v>
      </c>
      <c r="P71" s="14">
        <f t="shared" si="1"/>
        <v>15</v>
      </c>
      <c r="Q71" s="22"/>
    </row>
    <row r="72" s="3" customFormat="1" ht="21" customHeight="1" spans="1:17">
      <c r="A72" s="12">
        <v>36</v>
      </c>
      <c r="B72" s="18"/>
      <c r="C72" s="15" t="s">
        <v>76</v>
      </c>
      <c r="D72" s="14"/>
      <c r="E72" s="14"/>
      <c r="F72" s="14"/>
      <c r="G72" s="14"/>
      <c r="H72" s="14"/>
      <c r="I72" s="14"/>
      <c r="J72" s="14"/>
      <c r="K72" s="14"/>
      <c r="L72" s="14"/>
      <c r="M72" s="14">
        <v>10</v>
      </c>
      <c r="N72" s="14">
        <v>10</v>
      </c>
      <c r="O72" s="14">
        <v>10</v>
      </c>
      <c r="P72" s="14">
        <f t="shared" si="1"/>
        <v>30</v>
      </c>
      <c r="Q72" s="22"/>
    </row>
    <row r="73" s="3" customFormat="1" ht="21" customHeight="1" spans="1:17">
      <c r="A73" s="12">
        <v>37</v>
      </c>
      <c r="B73" s="18"/>
      <c r="C73" s="15" t="s">
        <v>77</v>
      </c>
      <c r="D73" s="14"/>
      <c r="E73" s="14"/>
      <c r="F73" s="14"/>
      <c r="G73" s="14"/>
      <c r="H73" s="14"/>
      <c r="I73" s="14"/>
      <c r="J73" s="14"/>
      <c r="K73" s="14"/>
      <c r="L73" s="14"/>
      <c r="M73" s="14">
        <v>10</v>
      </c>
      <c r="N73" s="14">
        <v>10</v>
      </c>
      <c r="O73" s="14">
        <v>10</v>
      </c>
      <c r="P73" s="14">
        <f t="shared" si="1"/>
        <v>30</v>
      </c>
      <c r="Q73" s="22"/>
    </row>
    <row r="74" s="3" customFormat="1" ht="21" customHeight="1" spans="1:17">
      <c r="A74" s="12">
        <v>38</v>
      </c>
      <c r="B74" s="18"/>
      <c r="C74" s="15" t="s">
        <v>78</v>
      </c>
      <c r="D74" s="14"/>
      <c r="E74" s="14"/>
      <c r="F74" s="14"/>
      <c r="G74" s="14"/>
      <c r="H74" s="14"/>
      <c r="I74" s="14"/>
      <c r="J74" s="14"/>
      <c r="K74" s="14"/>
      <c r="L74" s="14"/>
      <c r="M74" s="14">
        <v>9.5</v>
      </c>
      <c r="N74" s="14">
        <v>9.5</v>
      </c>
      <c r="O74" s="14">
        <v>9.5</v>
      </c>
      <c r="P74" s="14">
        <f t="shared" si="1"/>
        <v>28.5</v>
      </c>
      <c r="Q74" s="22"/>
    </row>
    <row r="75" s="3" customFormat="1" ht="21" customHeight="1" spans="1:17">
      <c r="A75" s="12">
        <v>39</v>
      </c>
      <c r="B75" s="18"/>
      <c r="C75" s="15" t="s">
        <v>79</v>
      </c>
      <c r="D75" s="14"/>
      <c r="E75" s="14"/>
      <c r="F75" s="14"/>
      <c r="G75" s="14"/>
      <c r="H75" s="14"/>
      <c r="I75" s="14"/>
      <c r="J75" s="14"/>
      <c r="K75" s="14"/>
      <c r="L75" s="14"/>
      <c r="M75" s="14">
        <v>10</v>
      </c>
      <c r="N75" s="14">
        <v>10</v>
      </c>
      <c r="O75" s="14">
        <v>10</v>
      </c>
      <c r="P75" s="14">
        <f t="shared" si="1"/>
        <v>30</v>
      </c>
      <c r="Q75" s="22"/>
    </row>
    <row r="76" s="3" customFormat="1" ht="21" customHeight="1" spans="1:17">
      <c r="A76" s="12">
        <v>40</v>
      </c>
      <c r="B76" s="18"/>
      <c r="C76" s="15" t="s">
        <v>80</v>
      </c>
      <c r="D76" s="14"/>
      <c r="E76" s="14"/>
      <c r="F76" s="14"/>
      <c r="G76" s="14"/>
      <c r="H76" s="14"/>
      <c r="I76" s="14"/>
      <c r="J76" s="14"/>
      <c r="K76" s="14"/>
      <c r="L76" s="14"/>
      <c r="M76" s="14">
        <v>10</v>
      </c>
      <c r="N76" s="14">
        <v>10</v>
      </c>
      <c r="O76" s="14">
        <v>10</v>
      </c>
      <c r="P76" s="14">
        <f t="shared" si="1"/>
        <v>30</v>
      </c>
      <c r="Q76" s="22"/>
    </row>
    <row r="77" s="3" customFormat="1" ht="21" customHeight="1" spans="1:17">
      <c r="A77" s="12">
        <v>41</v>
      </c>
      <c r="B77" s="18"/>
      <c r="C77" s="15" t="s">
        <v>81</v>
      </c>
      <c r="D77" s="14"/>
      <c r="E77" s="14"/>
      <c r="F77" s="14"/>
      <c r="G77" s="14"/>
      <c r="H77" s="14"/>
      <c r="I77" s="14"/>
      <c r="J77" s="14"/>
      <c r="K77" s="14"/>
      <c r="L77" s="14"/>
      <c r="M77" s="14">
        <v>15</v>
      </c>
      <c r="N77" s="14">
        <v>15</v>
      </c>
      <c r="O77" s="14">
        <v>15</v>
      </c>
      <c r="P77" s="14">
        <f t="shared" si="1"/>
        <v>45</v>
      </c>
      <c r="Q77" s="22"/>
    </row>
    <row r="78" s="3" customFormat="1" ht="21" customHeight="1" spans="1:17">
      <c r="A78" s="12">
        <v>42</v>
      </c>
      <c r="B78" s="18"/>
      <c r="C78" s="15" t="s">
        <v>82</v>
      </c>
      <c r="D78" s="14"/>
      <c r="E78" s="14"/>
      <c r="F78" s="14"/>
      <c r="G78" s="14"/>
      <c r="H78" s="14"/>
      <c r="I78" s="14"/>
      <c r="J78" s="14"/>
      <c r="K78" s="14"/>
      <c r="L78" s="14"/>
      <c r="M78" s="14">
        <v>30</v>
      </c>
      <c r="N78" s="14">
        <v>30</v>
      </c>
      <c r="O78" s="14">
        <v>30</v>
      </c>
      <c r="P78" s="14">
        <f t="shared" si="1"/>
        <v>90</v>
      </c>
      <c r="Q78" s="22"/>
    </row>
    <row r="79" s="3" customFormat="1" ht="21" customHeight="1" spans="1:17">
      <c r="A79" s="12">
        <v>43</v>
      </c>
      <c r="B79" s="18"/>
      <c r="C79" s="15" t="s">
        <v>83</v>
      </c>
      <c r="D79" s="14"/>
      <c r="E79" s="14"/>
      <c r="F79" s="14"/>
      <c r="G79" s="14"/>
      <c r="H79" s="14"/>
      <c r="I79" s="14"/>
      <c r="J79" s="14"/>
      <c r="K79" s="14"/>
      <c r="L79" s="14"/>
      <c r="M79" s="14">
        <v>10.5</v>
      </c>
      <c r="N79" s="14">
        <v>10.5</v>
      </c>
      <c r="O79" s="14">
        <v>10.5</v>
      </c>
      <c r="P79" s="14">
        <f t="shared" si="1"/>
        <v>31.5</v>
      </c>
      <c r="Q79" s="22"/>
    </row>
    <row r="80" s="3" customFormat="1" ht="21" customHeight="1" spans="1:17">
      <c r="A80" s="12">
        <v>44</v>
      </c>
      <c r="B80" s="18"/>
      <c r="C80" s="15" t="s">
        <v>84</v>
      </c>
      <c r="D80" s="14"/>
      <c r="E80" s="14"/>
      <c r="F80" s="14"/>
      <c r="G80" s="14"/>
      <c r="H80" s="14"/>
      <c r="I80" s="14"/>
      <c r="J80" s="14"/>
      <c r="K80" s="14"/>
      <c r="L80" s="14"/>
      <c r="M80" s="14">
        <v>10</v>
      </c>
      <c r="N80" s="14">
        <v>10</v>
      </c>
      <c r="O80" s="14">
        <v>10</v>
      </c>
      <c r="P80" s="14">
        <f t="shared" si="1"/>
        <v>30</v>
      </c>
      <c r="Q80" s="22"/>
    </row>
    <row r="81" s="3" customFormat="1" ht="21" customHeight="1" spans="1:17">
      <c r="A81" s="12">
        <v>45</v>
      </c>
      <c r="B81" s="18"/>
      <c r="C81" s="15" t="s">
        <v>85</v>
      </c>
      <c r="D81" s="14"/>
      <c r="E81" s="14"/>
      <c r="F81" s="14"/>
      <c r="G81" s="14"/>
      <c r="H81" s="14"/>
      <c r="I81" s="14"/>
      <c r="J81" s="14"/>
      <c r="K81" s="14"/>
      <c r="L81" s="14"/>
      <c r="M81" s="14">
        <v>10</v>
      </c>
      <c r="N81" s="14">
        <v>10</v>
      </c>
      <c r="O81" s="14">
        <v>10</v>
      </c>
      <c r="P81" s="14">
        <f t="shared" si="1"/>
        <v>30</v>
      </c>
      <c r="Q81" s="22"/>
    </row>
    <row r="82" s="3" customFormat="1" ht="21" customHeight="1" spans="1:17">
      <c r="A82" s="12">
        <v>46</v>
      </c>
      <c r="B82" s="18"/>
      <c r="C82" s="15" t="s">
        <v>86</v>
      </c>
      <c r="D82" s="14"/>
      <c r="E82" s="14"/>
      <c r="F82" s="14"/>
      <c r="G82" s="14"/>
      <c r="H82" s="14"/>
      <c r="I82" s="14"/>
      <c r="J82" s="14"/>
      <c r="K82" s="14"/>
      <c r="L82" s="14"/>
      <c r="M82" s="14">
        <v>13.8</v>
      </c>
      <c r="N82" s="14">
        <v>13.8</v>
      </c>
      <c r="O82" s="14">
        <v>13.8</v>
      </c>
      <c r="P82" s="14">
        <f t="shared" si="1"/>
        <v>41.4</v>
      </c>
      <c r="Q82" s="22"/>
    </row>
    <row r="83" s="3" customFormat="1" ht="21" customHeight="1" spans="1:17">
      <c r="A83" s="12">
        <v>47</v>
      </c>
      <c r="B83" s="18"/>
      <c r="C83" s="15" t="s">
        <v>87</v>
      </c>
      <c r="D83" s="14"/>
      <c r="E83" s="14"/>
      <c r="F83" s="14"/>
      <c r="G83" s="14"/>
      <c r="H83" s="14"/>
      <c r="I83" s="14"/>
      <c r="J83" s="14"/>
      <c r="K83" s="14"/>
      <c r="L83" s="14"/>
      <c r="M83" s="14">
        <v>15</v>
      </c>
      <c r="N83" s="14">
        <v>15</v>
      </c>
      <c r="O83" s="14">
        <v>15</v>
      </c>
      <c r="P83" s="14">
        <f t="shared" si="1"/>
        <v>45</v>
      </c>
      <c r="Q83" s="22"/>
    </row>
    <row r="84" s="3" customFormat="1" ht="21" customHeight="1" spans="1:17">
      <c r="A84" s="12">
        <v>48</v>
      </c>
      <c r="B84" s="18"/>
      <c r="C84" s="15" t="s">
        <v>88</v>
      </c>
      <c r="D84" s="14"/>
      <c r="E84" s="14"/>
      <c r="F84" s="14"/>
      <c r="G84" s="14"/>
      <c r="H84" s="14"/>
      <c r="I84" s="14"/>
      <c r="J84" s="14"/>
      <c r="K84" s="14"/>
      <c r="L84" s="14"/>
      <c r="M84" s="14">
        <v>11.3</v>
      </c>
      <c r="N84" s="14">
        <v>11.3</v>
      </c>
      <c r="O84" s="14">
        <v>11.3</v>
      </c>
      <c r="P84" s="14">
        <f t="shared" si="1"/>
        <v>33.9</v>
      </c>
      <c r="Q84" s="22"/>
    </row>
    <row r="85" s="3" customFormat="1" ht="21" customHeight="1" spans="1:17">
      <c r="A85" s="12">
        <v>49</v>
      </c>
      <c r="B85" s="18"/>
      <c r="C85" s="15" t="s">
        <v>89</v>
      </c>
      <c r="D85" s="14"/>
      <c r="E85" s="14"/>
      <c r="F85" s="14"/>
      <c r="G85" s="14"/>
      <c r="H85" s="14"/>
      <c r="I85" s="14"/>
      <c r="J85" s="14"/>
      <c r="K85" s="14"/>
      <c r="L85" s="14"/>
      <c r="M85" s="14">
        <v>10</v>
      </c>
      <c r="N85" s="14">
        <v>10</v>
      </c>
      <c r="O85" s="14">
        <v>10</v>
      </c>
      <c r="P85" s="14">
        <f t="shared" si="1"/>
        <v>30</v>
      </c>
      <c r="Q85" s="22"/>
    </row>
    <row r="86" s="3" customFormat="1" ht="21" customHeight="1" spans="1:17">
      <c r="A86" s="12">
        <v>50</v>
      </c>
      <c r="B86" s="18"/>
      <c r="C86" s="15" t="s">
        <v>90</v>
      </c>
      <c r="D86" s="14"/>
      <c r="E86" s="14"/>
      <c r="F86" s="14"/>
      <c r="G86" s="14"/>
      <c r="H86" s="14"/>
      <c r="I86" s="14"/>
      <c r="J86" s="14"/>
      <c r="K86" s="14"/>
      <c r="L86" s="14"/>
      <c r="M86" s="14">
        <v>10</v>
      </c>
      <c r="N86" s="14">
        <v>10</v>
      </c>
      <c r="O86" s="14">
        <v>10</v>
      </c>
      <c r="P86" s="14">
        <f t="shared" si="1"/>
        <v>30</v>
      </c>
      <c r="Q86" s="22"/>
    </row>
    <row r="87" s="3" customFormat="1" ht="21" customHeight="1" spans="1:17">
      <c r="A87" s="12">
        <v>51</v>
      </c>
      <c r="B87" s="18"/>
      <c r="C87" s="15" t="s">
        <v>91</v>
      </c>
      <c r="D87" s="14"/>
      <c r="E87" s="14"/>
      <c r="F87" s="14"/>
      <c r="G87" s="14"/>
      <c r="H87" s="14"/>
      <c r="I87" s="14"/>
      <c r="J87" s="14"/>
      <c r="K87" s="14"/>
      <c r="L87" s="14"/>
      <c r="M87" s="14">
        <v>10</v>
      </c>
      <c r="N87" s="14">
        <v>10</v>
      </c>
      <c r="O87" s="14">
        <v>10</v>
      </c>
      <c r="P87" s="14">
        <f t="shared" si="1"/>
        <v>30</v>
      </c>
      <c r="Q87" s="22"/>
    </row>
    <row r="88" s="3" customFormat="1" ht="21" customHeight="1" spans="1:17">
      <c r="A88" s="12">
        <v>52</v>
      </c>
      <c r="B88" s="18"/>
      <c r="C88" s="15" t="s">
        <v>92</v>
      </c>
      <c r="D88" s="14"/>
      <c r="E88" s="14"/>
      <c r="F88" s="14"/>
      <c r="G88" s="14"/>
      <c r="H88" s="14"/>
      <c r="I88" s="14"/>
      <c r="J88" s="14"/>
      <c r="K88" s="14"/>
      <c r="L88" s="14"/>
      <c r="M88" s="14">
        <v>10</v>
      </c>
      <c r="N88" s="14">
        <v>10</v>
      </c>
      <c r="O88" s="14">
        <v>10</v>
      </c>
      <c r="P88" s="14">
        <f t="shared" si="1"/>
        <v>30</v>
      </c>
      <c r="Q88" s="22"/>
    </row>
    <row r="89" s="3" customFormat="1" ht="21" customHeight="1" spans="1:17">
      <c r="A89" s="12">
        <v>53</v>
      </c>
      <c r="B89" s="18"/>
      <c r="C89" s="15" t="s">
        <v>93</v>
      </c>
      <c r="D89" s="14"/>
      <c r="E89" s="14"/>
      <c r="F89" s="14"/>
      <c r="G89" s="14"/>
      <c r="H89" s="14"/>
      <c r="I89" s="14"/>
      <c r="J89" s="14"/>
      <c r="K89" s="14"/>
      <c r="L89" s="14"/>
      <c r="M89" s="14">
        <v>11</v>
      </c>
      <c r="N89" s="14">
        <v>11</v>
      </c>
      <c r="O89" s="14">
        <v>11</v>
      </c>
      <c r="P89" s="14">
        <f t="shared" si="1"/>
        <v>33</v>
      </c>
      <c r="Q89" s="22"/>
    </row>
    <row r="90" s="3" customFormat="1" ht="21" customHeight="1" spans="1:17">
      <c r="A90" s="12">
        <v>54</v>
      </c>
      <c r="B90" s="18"/>
      <c r="C90" s="15" t="s">
        <v>94</v>
      </c>
      <c r="D90" s="14"/>
      <c r="E90" s="14"/>
      <c r="F90" s="14"/>
      <c r="G90" s="14"/>
      <c r="H90" s="14"/>
      <c r="I90" s="14"/>
      <c r="J90" s="14"/>
      <c r="K90" s="14"/>
      <c r="L90" s="14"/>
      <c r="M90" s="14">
        <v>10</v>
      </c>
      <c r="N90" s="14">
        <v>10</v>
      </c>
      <c r="O90" s="14">
        <v>10</v>
      </c>
      <c r="P90" s="14">
        <f t="shared" si="1"/>
        <v>30</v>
      </c>
      <c r="Q90" s="22"/>
    </row>
    <row r="91" s="3" customFormat="1" ht="21" customHeight="1" spans="1:17">
      <c r="A91" s="12">
        <v>55</v>
      </c>
      <c r="B91" s="18"/>
      <c r="C91" s="15" t="s">
        <v>95</v>
      </c>
      <c r="D91" s="14"/>
      <c r="E91" s="14"/>
      <c r="F91" s="14"/>
      <c r="G91" s="14"/>
      <c r="H91" s="14"/>
      <c r="I91" s="14"/>
      <c r="J91" s="14"/>
      <c r="K91" s="14"/>
      <c r="L91" s="14"/>
      <c r="M91" s="14">
        <v>10</v>
      </c>
      <c r="N91" s="14">
        <v>10</v>
      </c>
      <c r="O91" s="14">
        <v>10</v>
      </c>
      <c r="P91" s="14">
        <f t="shared" si="1"/>
        <v>30</v>
      </c>
      <c r="Q91" s="22"/>
    </row>
    <row r="92" s="3" customFormat="1" ht="21" customHeight="1" spans="1:17">
      <c r="A92" s="12">
        <v>56</v>
      </c>
      <c r="B92" s="18"/>
      <c r="C92" s="15" t="s">
        <v>96</v>
      </c>
      <c r="D92" s="14"/>
      <c r="E92" s="14"/>
      <c r="F92" s="14"/>
      <c r="G92" s="14"/>
      <c r="H92" s="14"/>
      <c r="I92" s="14"/>
      <c r="J92" s="14"/>
      <c r="K92" s="14"/>
      <c r="L92" s="14"/>
      <c r="M92" s="14">
        <v>14.2</v>
      </c>
      <c r="N92" s="14">
        <v>14.2</v>
      </c>
      <c r="O92" s="14">
        <v>14.2</v>
      </c>
      <c r="P92" s="14">
        <f t="shared" si="1"/>
        <v>42.6</v>
      </c>
      <c r="Q92" s="22"/>
    </row>
    <row r="93" s="3" customFormat="1" ht="21" customHeight="1" spans="1:17">
      <c r="A93" s="12">
        <v>57</v>
      </c>
      <c r="B93" s="18"/>
      <c r="C93" s="15" t="s">
        <v>97</v>
      </c>
      <c r="D93" s="14"/>
      <c r="E93" s="14"/>
      <c r="F93" s="14"/>
      <c r="G93" s="14"/>
      <c r="H93" s="14"/>
      <c r="I93" s="14"/>
      <c r="J93" s="14"/>
      <c r="K93" s="14"/>
      <c r="L93" s="14"/>
      <c r="M93" s="14">
        <v>10</v>
      </c>
      <c r="N93" s="14">
        <v>10</v>
      </c>
      <c r="O93" s="14">
        <v>10</v>
      </c>
      <c r="P93" s="14">
        <f t="shared" si="1"/>
        <v>30</v>
      </c>
      <c r="Q93" s="22"/>
    </row>
    <row r="94" s="3" customFormat="1" ht="21" customHeight="1" spans="1:17">
      <c r="A94" s="12">
        <v>58</v>
      </c>
      <c r="B94" s="18"/>
      <c r="C94" s="15" t="s">
        <v>98</v>
      </c>
      <c r="D94" s="14"/>
      <c r="E94" s="14"/>
      <c r="F94" s="14"/>
      <c r="G94" s="14"/>
      <c r="H94" s="14"/>
      <c r="I94" s="14"/>
      <c r="J94" s="14"/>
      <c r="K94" s="14"/>
      <c r="L94" s="14"/>
      <c r="M94" s="14">
        <v>21.1</v>
      </c>
      <c r="N94" s="14">
        <v>21.1</v>
      </c>
      <c r="O94" s="14">
        <v>21.1</v>
      </c>
      <c r="P94" s="14">
        <f t="shared" si="1"/>
        <v>63.3</v>
      </c>
      <c r="Q94" s="22"/>
    </row>
    <row r="95" s="3" customFormat="1" ht="21" customHeight="1" spans="1:17">
      <c r="A95" s="12">
        <v>59</v>
      </c>
      <c r="B95" s="18"/>
      <c r="C95" s="15" t="s">
        <v>99</v>
      </c>
      <c r="D95" s="14"/>
      <c r="E95" s="14"/>
      <c r="F95" s="14"/>
      <c r="G95" s="14"/>
      <c r="H95" s="14"/>
      <c r="I95" s="14"/>
      <c r="J95" s="14"/>
      <c r="K95" s="14"/>
      <c r="L95" s="14"/>
      <c r="M95" s="14">
        <v>10</v>
      </c>
      <c r="N95" s="14">
        <v>10</v>
      </c>
      <c r="O95" s="14">
        <v>10</v>
      </c>
      <c r="P95" s="14">
        <f t="shared" si="1"/>
        <v>30</v>
      </c>
      <c r="Q95" s="22"/>
    </row>
    <row r="96" s="3" customFormat="1" ht="21" customHeight="1" spans="1:17">
      <c r="A96" s="12">
        <v>60</v>
      </c>
      <c r="B96" s="18"/>
      <c r="C96" s="15" t="s">
        <v>100</v>
      </c>
      <c r="D96" s="14"/>
      <c r="E96" s="14"/>
      <c r="F96" s="14"/>
      <c r="G96" s="14"/>
      <c r="H96" s="14"/>
      <c r="I96" s="14"/>
      <c r="J96" s="14"/>
      <c r="K96" s="14"/>
      <c r="L96" s="14"/>
      <c r="M96" s="14">
        <v>10</v>
      </c>
      <c r="N96" s="14">
        <v>10</v>
      </c>
      <c r="O96" s="14">
        <v>10</v>
      </c>
      <c r="P96" s="14">
        <f t="shared" si="1"/>
        <v>30</v>
      </c>
      <c r="Q96" s="22"/>
    </row>
    <row r="97" s="2" customFormat="1" ht="21" customHeight="1" spans="1:17">
      <c r="A97" s="12">
        <v>61</v>
      </c>
      <c r="B97" s="12"/>
      <c r="C97" s="15" t="s">
        <v>101</v>
      </c>
      <c r="D97" s="17"/>
      <c r="E97" s="17"/>
      <c r="F97" s="17"/>
      <c r="G97" s="17"/>
      <c r="H97" s="17"/>
      <c r="I97" s="17"/>
      <c r="J97" s="17"/>
      <c r="K97" s="17"/>
      <c r="L97" s="17"/>
      <c r="M97" s="17">
        <v>12.3</v>
      </c>
      <c r="N97" s="17">
        <v>12.3</v>
      </c>
      <c r="O97" s="17">
        <v>12.3</v>
      </c>
      <c r="P97" s="17">
        <f t="shared" ref="P97:P111" si="2">SUM(D97:O97)</f>
        <v>36.9</v>
      </c>
      <c r="Q97" s="21"/>
    </row>
    <row r="98" s="3" customFormat="1" ht="21" customHeight="1" spans="1:17">
      <c r="A98" s="12">
        <v>62</v>
      </c>
      <c r="B98" s="18"/>
      <c r="C98" s="15" t="s">
        <v>102</v>
      </c>
      <c r="D98" s="14"/>
      <c r="E98" s="14"/>
      <c r="F98" s="14"/>
      <c r="G98" s="14"/>
      <c r="H98" s="14"/>
      <c r="I98" s="14"/>
      <c r="J98" s="14"/>
      <c r="K98" s="14"/>
      <c r="L98" s="14"/>
      <c r="M98" s="14">
        <v>13.6</v>
      </c>
      <c r="N98" s="14">
        <v>13.6</v>
      </c>
      <c r="O98" s="14">
        <v>13.6</v>
      </c>
      <c r="P98" s="14">
        <f t="shared" si="2"/>
        <v>40.8</v>
      </c>
      <c r="Q98" s="22"/>
    </row>
    <row r="99" s="3" customFormat="1" ht="21" customHeight="1" spans="1:17">
      <c r="A99" s="12">
        <v>63</v>
      </c>
      <c r="B99" s="18"/>
      <c r="C99" s="15" t="s">
        <v>103</v>
      </c>
      <c r="D99" s="14"/>
      <c r="E99" s="14"/>
      <c r="F99" s="14"/>
      <c r="G99" s="14"/>
      <c r="H99" s="14"/>
      <c r="I99" s="14"/>
      <c r="J99" s="14"/>
      <c r="K99" s="14"/>
      <c r="L99" s="14"/>
      <c r="M99" s="14">
        <v>10</v>
      </c>
      <c r="N99" s="14">
        <v>10</v>
      </c>
      <c r="O99" s="14">
        <v>10</v>
      </c>
      <c r="P99" s="14">
        <f t="shared" si="2"/>
        <v>30</v>
      </c>
      <c r="Q99" s="22"/>
    </row>
    <row r="100" s="3" customFormat="1" ht="21" customHeight="1" spans="1:17">
      <c r="A100" s="12">
        <v>64</v>
      </c>
      <c r="B100" s="18"/>
      <c r="C100" s="15" t="s">
        <v>104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>
        <v>10</v>
      </c>
      <c r="N100" s="14">
        <v>10</v>
      </c>
      <c r="O100" s="14">
        <v>10</v>
      </c>
      <c r="P100" s="14">
        <f t="shared" si="2"/>
        <v>30</v>
      </c>
      <c r="Q100" s="22"/>
    </row>
    <row r="101" s="3" customFormat="1" ht="21" customHeight="1" spans="1:17">
      <c r="A101" s="12">
        <v>65</v>
      </c>
      <c r="B101" s="18"/>
      <c r="C101" s="15" t="s">
        <v>105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>
        <v>10</v>
      </c>
      <c r="N101" s="14">
        <v>10</v>
      </c>
      <c r="O101" s="14">
        <v>10</v>
      </c>
      <c r="P101" s="14">
        <f t="shared" si="2"/>
        <v>30</v>
      </c>
      <c r="Q101" s="22"/>
    </row>
    <row r="102" s="3" customFormat="1" ht="21" customHeight="1" spans="1:17">
      <c r="A102" s="12">
        <v>66</v>
      </c>
      <c r="B102" s="18"/>
      <c r="C102" s="15" t="s">
        <v>106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>
        <v>10</v>
      </c>
      <c r="N102" s="14">
        <v>10</v>
      </c>
      <c r="O102" s="14">
        <v>10</v>
      </c>
      <c r="P102" s="14">
        <f t="shared" si="2"/>
        <v>30</v>
      </c>
      <c r="Q102" s="22"/>
    </row>
    <row r="103" s="3" customFormat="1" ht="21" customHeight="1" spans="1:17">
      <c r="A103" s="12">
        <v>67</v>
      </c>
      <c r="B103" s="18"/>
      <c r="C103" s="15" t="s">
        <v>107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>
        <v>10</v>
      </c>
      <c r="N103" s="14">
        <v>10</v>
      </c>
      <c r="O103" s="14">
        <v>10</v>
      </c>
      <c r="P103" s="14">
        <f t="shared" si="2"/>
        <v>30</v>
      </c>
      <c r="Q103" s="22"/>
    </row>
    <row r="104" s="3" customFormat="1" ht="21" customHeight="1" spans="1:17">
      <c r="A104" s="12">
        <v>68</v>
      </c>
      <c r="B104" s="18"/>
      <c r="C104" s="15" t="s">
        <v>108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>
        <v>10</v>
      </c>
      <c r="N104" s="14">
        <v>10</v>
      </c>
      <c r="O104" s="14">
        <v>10</v>
      </c>
      <c r="P104" s="14">
        <f t="shared" si="2"/>
        <v>30</v>
      </c>
      <c r="Q104" s="22"/>
    </row>
    <row r="105" s="3" customFormat="1" ht="21" customHeight="1" spans="1:17">
      <c r="A105" s="12">
        <v>69</v>
      </c>
      <c r="B105" s="18"/>
      <c r="C105" s="15" t="s">
        <v>109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>
        <v>10</v>
      </c>
      <c r="N105" s="14">
        <v>10</v>
      </c>
      <c r="O105" s="14">
        <v>10</v>
      </c>
      <c r="P105" s="14">
        <f t="shared" si="2"/>
        <v>30</v>
      </c>
      <c r="Q105" s="22"/>
    </row>
    <row r="106" s="3" customFormat="1" ht="21" customHeight="1" spans="1:17">
      <c r="A106" s="12">
        <v>70</v>
      </c>
      <c r="B106" s="18"/>
      <c r="C106" s="15" t="s">
        <v>110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>
        <v>10</v>
      </c>
      <c r="N106" s="14">
        <v>10</v>
      </c>
      <c r="O106" s="14">
        <v>10</v>
      </c>
      <c r="P106" s="14">
        <f t="shared" si="2"/>
        <v>30</v>
      </c>
      <c r="Q106" s="22"/>
    </row>
    <row r="107" s="3" customFormat="1" ht="21" customHeight="1" spans="1:17">
      <c r="A107" s="12">
        <v>71</v>
      </c>
      <c r="B107" s="18"/>
      <c r="C107" s="15" t="s">
        <v>111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>
        <v>10</v>
      </c>
      <c r="N107" s="14">
        <v>10</v>
      </c>
      <c r="O107" s="14">
        <v>10</v>
      </c>
      <c r="P107" s="14">
        <f t="shared" si="2"/>
        <v>30</v>
      </c>
      <c r="Q107" s="22"/>
    </row>
    <row r="108" s="3" customFormat="1" ht="21" customHeight="1" spans="1:17">
      <c r="A108" s="12">
        <v>72</v>
      </c>
      <c r="B108" s="18"/>
      <c r="C108" s="15" t="s">
        <v>112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>
        <v>5</v>
      </c>
      <c r="O108" s="14">
        <v>5</v>
      </c>
      <c r="P108" s="14">
        <f t="shared" si="2"/>
        <v>10</v>
      </c>
      <c r="Q108" s="22"/>
    </row>
    <row r="109" s="3" customFormat="1" ht="21" customHeight="1" spans="1:17">
      <c r="A109" s="12">
        <v>73</v>
      </c>
      <c r="B109" s="18"/>
      <c r="C109" s="15" t="s">
        <v>113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>
        <v>12.5</v>
      </c>
      <c r="P109" s="14">
        <f t="shared" si="2"/>
        <v>12.5</v>
      </c>
      <c r="Q109" s="22"/>
    </row>
    <row r="110" s="3" customFormat="1" ht="21" customHeight="1" spans="1:17">
      <c r="A110" s="12">
        <v>74</v>
      </c>
      <c r="B110" s="18"/>
      <c r="C110" s="15" t="s">
        <v>114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>
        <v>6.9</v>
      </c>
      <c r="P110" s="14">
        <f t="shared" si="2"/>
        <v>6.9</v>
      </c>
      <c r="Q110" s="22"/>
    </row>
    <row r="111" s="3" customFormat="1" ht="21" customHeight="1" spans="1:17">
      <c r="A111" s="12">
        <v>1</v>
      </c>
      <c r="B111" s="18" t="s">
        <v>115</v>
      </c>
      <c r="C111" s="15" t="s">
        <v>116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>
        <v>10</v>
      </c>
      <c r="N111" s="14">
        <v>10</v>
      </c>
      <c r="O111" s="14">
        <v>10</v>
      </c>
      <c r="P111" s="14">
        <f t="shared" ref="P111:P174" si="3">SUM(D111:O111)</f>
        <v>30</v>
      </c>
      <c r="Q111" s="22"/>
    </row>
    <row r="112" s="3" customFormat="1" ht="21" customHeight="1" spans="1:17">
      <c r="A112" s="12">
        <v>2</v>
      </c>
      <c r="B112" s="18"/>
      <c r="C112" s="13" t="s">
        <v>117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>
        <v>14.8</v>
      </c>
      <c r="N112" s="14">
        <v>14.8</v>
      </c>
      <c r="O112" s="14">
        <v>14.8</v>
      </c>
      <c r="P112" s="14">
        <f t="shared" si="3"/>
        <v>44.4</v>
      </c>
      <c r="Q112" s="22"/>
    </row>
    <row r="113" s="3" customFormat="1" ht="21" customHeight="1" spans="1:17">
      <c r="A113" s="12">
        <v>3</v>
      </c>
      <c r="B113" s="18"/>
      <c r="C113" s="13" t="s">
        <v>118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>
        <v>8</v>
      </c>
      <c r="N113" s="14">
        <v>8</v>
      </c>
      <c r="O113" s="14">
        <v>8</v>
      </c>
      <c r="P113" s="14">
        <f t="shared" si="3"/>
        <v>24</v>
      </c>
      <c r="Q113" s="22"/>
    </row>
    <row r="114" s="3" customFormat="1" ht="21" customHeight="1" spans="1:17">
      <c r="A114" s="12">
        <v>4</v>
      </c>
      <c r="B114" s="18"/>
      <c r="C114" s="15" t="s">
        <v>119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>
        <v>13.4</v>
      </c>
      <c r="N114" s="14">
        <v>13.4</v>
      </c>
      <c r="O114" s="14">
        <v>13.4</v>
      </c>
      <c r="P114" s="14">
        <f t="shared" si="3"/>
        <v>40.2</v>
      </c>
      <c r="Q114" s="22"/>
    </row>
    <row r="115" s="3" customFormat="1" ht="21" customHeight="1" spans="1:17">
      <c r="A115" s="12">
        <v>5</v>
      </c>
      <c r="B115" s="18"/>
      <c r="C115" s="16" t="s">
        <v>120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>
        <v>8.5</v>
      </c>
      <c r="N115" s="14">
        <v>8.5</v>
      </c>
      <c r="O115" s="14">
        <v>8.5</v>
      </c>
      <c r="P115" s="14">
        <f t="shared" si="3"/>
        <v>25.5</v>
      </c>
      <c r="Q115" s="22"/>
    </row>
    <row r="116" s="3" customFormat="1" ht="21" customHeight="1" spans="1:17">
      <c r="A116" s="12">
        <v>6</v>
      </c>
      <c r="B116" s="18"/>
      <c r="C116" s="16" t="s">
        <v>121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>
        <v>10</v>
      </c>
      <c r="N116" s="14">
        <v>10</v>
      </c>
      <c r="O116" s="14">
        <v>10</v>
      </c>
      <c r="P116" s="14">
        <f t="shared" si="3"/>
        <v>30</v>
      </c>
      <c r="Q116" s="22"/>
    </row>
    <row r="117" s="3" customFormat="1" ht="21" customHeight="1" spans="1:17">
      <c r="A117" s="12">
        <v>7</v>
      </c>
      <c r="B117" s="18"/>
      <c r="C117" s="15" t="s">
        <v>122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v>10</v>
      </c>
      <c r="N117" s="14">
        <v>10</v>
      </c>
      <c r="O117" s="14">
        <v>10</v>
      </c>
      <c r="P117" s="14">
        <f t="shared" si="3"/>
        <v>30</v>
      </c>
      <c r="Q117" s="22"/>
    </row>
    <row r="118" s="3" customFormat="1" ht="21" customHeight="1" spans="1:17">
      <c r="A118" s="12">
        <v>8</v>
      </c>
      <c r="B118" s="18"/>
      <c r="C118" s="15" t="s">
        <v>123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>
        <v>15</v>
      </c>
      <c r="N118" s="14">
        <v>15</v>
      </c>
      <c r="O118" s="14">
        <v>15</v>
      </c>
      <c r="P118" s="14">
        <f t="shared" si="3"/>
        <v>45</v>
      </c>
      <c r="Q118" s="22"/>
    </row>
    <row r="119" s="3" customFormat="1" ht="21" customHeight="1" spans="1:17">
      <c r="A119" s="12">
        <v>9</v>
      </c>
      <c r="B119" s="18"/>
      <c r="C119" s="15" t="s">
        <v>124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>
        <v>10</v>
      </c>
      <c r="N119" s="14">
        <v>10</v>
      </c>
      <c r="O119" s="14">
        <v>10</v>
      </c>
      <c r="P119" s="14">
        <f t="shared" si="3"/>
        <v>30</v>
      </c>
      <c r="Q119" s="22"/>
    </row>
    <row r="120" s="3" customFormat="1" ht="21" customHeight="1" spans="1:17">
      <c r="A120" s="12">
        <v>10</v>
      </c>
      <c r="B120" s="18"/>
      <c r="C120" s="16" t="s">
        <v>125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>
        <v>10</v>
      </c>
      <c r="N120" s="14">
        <v>10</v>
      </c>
      <c r="O120" s="14">
        <v>10</v>
      </c>
      <c r="P120" s="14">
        <f t="shared" si="3"/>
        <v>30</v>
      </c>
      <c r="Q120" s="22"/>
    </row>
    <row r="121" s="3" customFormat="1" ht="21" customHeight="1" spans="1:17">
      <c r="A121" s="12">
        <v>11</v>
      </c>
      <c r="B121" s="18"/>
      <c r="C121" s="16" t="s">
        <v>126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>
        <v>5</v>
      </c>
      <c r="N121" s="14">
        <v>5</v>
      </c>
      <c r="O121" s="14">
        <v>5</v>
      </c>
      <c r="P121" s="14">
        <f t="shared" si="3"/>
        <v>15</v>
      </c>
      <c r="Q121" s="22"/>
    </row>
    <row r="122" s="3" customFormat="1" ht="21" customHeight="1" spans="1:17">
      <c r="A122" s="12">
        <v>12</v>
      </c>
      <c r="B122" s="18"/>
      <c r="C122" s="15" t="s">
        <v>127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>
        <v>10</v>
      </c>
      <c r="N122" s="14">
        <v>10</v>
      </c>
      <c r="O122" s="14">
        <v>10</v>
      </c>
      <c r="P122" s="14">
        <f t="shared" si="3"/>
        <v>30</v>
      </c>
      <c r="Q122" s="22"/>
    </row>
    <row r="123" s="3" customFormat="1" ht="21" customHeight="1" spans="1:17">
      <c r="A123" s="12">
        <v>13</v>
      </c>
      <c r="B123" s="18"/>
      <c r="C123" s="15" t="s">
        <v>128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>
        <v>10</v>
      </c>
      <c r="N123" s="14">
        <v>10</v>
      </c>
      <c r="O123" s="14">
        <v>10</v>
      </c>
      <c r="P123" s="14">
        <f t="shared" si="3"/>
        <v>30</v>
      </c>
      <c r="Q123" s="22"/>
    </row>
    <row r="124" s="3" customFormat="1" ht="21" customHeight="1" spans="1:17">
      <c r="A124" s="12">
        <v>14</v>
      </c>
      <c r="B124" s="18"/>
      <c r="C124" s="15" t="s">
        <v>129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>
        <v>10</v>
      </c>
      <c r="N124" s="14">
        <v>10</v>
      </c>
      <c r="O124" s="14">
        <v>10</v>
      </c>
      <c r="P124" s="14">
        <f t="shared" si="3"/>
        <v>30</v>
      </c>
      <c r="Q124" s="22"/>
    </row>
    <row r="125" s="3" customFormat="1" ht="21" customHeight="1" spans="1:17">
      <c r="A125" s="12">
        <v>15</v>
      </c>
      <c r="B125" s="18"/>
      <c r="C125" s="15" t="s">
        <v>130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>
        <v>10</v>
      </c>
      <c r="N125" s="14">
        <v>10</v>
      </c>
      <c r="O125" s="14">
        <v>10</v>
      </c>
      <c r="P125" s="14">
        <f t="shared" si="3"/>
        <v>30</v>
      </c>
      <c r="Q125" s="22"/>
    </row>
    <row r="126" s="3" customFormat="1" ht="21" customHeight="1" spans="1:17">
      <c r="A126" s="12">
        <v>16</v>
      </c>
      <c r="B126" s="18"/>
      <c r="C126" s="15" t="s">
        <v>131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>
        <v>5</v>
      </c>
      <c r="N126" s="14">
        <v>5</v>
      </c>
      <c r="O126" s="14">
        <v>5</v>
      </c>
      <c r="P126" s="14">
        <f t="shared" si="3"/>
        <v>15</v>
      </c>
      <c r="Q126" s="22"/>
    </row>
    <row r="127" s="3" customFormat="1" ht="21" customHeight="1" spans="1:17">
      <c r="A127" s="12">
        <v>17</v>
      </c>
      <c r="B127" s="18"/>
      <c r="C127" s="15" t="s">
        <v>132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>
        <v>10</v>
      </c>
      <c r="N127" s="14">
        <v>10</v>
      </c>
      <c r="O127" s="14">
        <v>10</v>
      </c>
      <c r="P127" s="14">
        <f t="shared" si="3"/>
        <v>30</v>
      </c>
      <c r="Q127" s="22"/>
    </row>
    <row r="128" s="3" customFormat="1" ht="21" customHeight="1" spans="1:17">
      <c r="A128" s="12">
        <v>18</v>
      </c>
      <c r="B128" s="18"/>
      <c r="C128" s="15" t="s">
        <v>133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>
        <v>10</v>
      </c>
      <c r="N128" s="14">
        <v>10</v>
      </c>
      <c r="O128" s="14">
        <v>10</v>
      </c>
      <c r="P128" s="14">
        <f t="shared" si="3"/>
        <v>30</v>
      </c>
      <c r="Q128" s="22"/>
    </row>
    <row r="129" s="3" customFormat="1" ht="21" customHeight="1" spans="1:17">
      <c r="A129" s="12">
        <v>19</v>
      </c>
      <c r="B129" s="18"/>
      <c r="C129" s="15" t="s">
        <v>134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>
        <v>10</v>
      </c>
      <c r="N129" s="14">
        <v>10</v>
      </c>
      <c r="O129" s="14">
        <v>10</v>
      </c>
      <c r="P129" s="14">
        <f t="shared" si="3"/>
        <v>30</v>
      </c>
      <c r="Q129" s="22"/>
    </row>
    <row r="130" s="3" customFormat="1" ht="21" customHeight="1" spans="1:17">
      <c r="A130" s="12">
        <v>20</v>
      </c>
      <c r="B130" s="18"/>
      <c r="C130" s="15" t="s">
        <v>135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>
        <v>10</v>
      </c>
      <c r="N130" s="14">
        <v>10</v>
      </c>
      <c r="O130" s="14">
        <v>10</v>
      </c>
      <c r="P130" s="14">
        <f t="shared" si="3"/>
        <v>30</v>
      </c>
      <c r="Q130" s="22"/>
    </row>
    <row r="131" s="3" customFormat="1" ht="21" customHeight="1" spans="1:17">
      <c r="A131" s="12">
        <v>21</v>
      </c>
      <c r="B131" s="18"/>
      <c r="C131" s="15" t="s">
        <v>136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>
        <v>10</v>
      </c>
      <c r="N131" s="14">
        <v>10</v>
      </c>
      <c r="O131" s="14">
        <v>10</v>
      </c>
      <c r="P131" s="14">
        <f t="shared" si="3"/>
        <v>30</v>
      </c>
      <c r="Q131" s="22"/>
    </row>
    <row r="132" s="3" customFormat="1" ht="21" customHeight="1" spans="1:17">
      <c r="A132" s="12">
        <v>22</v>
      </c>
      <c r="B132" s="18"/>
      <c r="C132" s="15" t="s">
        <v>137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>
        <v>5</v>
      </c>
      <c r="N132" s="14">
        <v>5</v>
      </c>
      <c r="O132" s="14">
        <v>5</v>
      </c>
      <c r="P132" s="14">
        <f t="shared" si="3"/>
        <v>15</v>
      </c>
      <c r="Q132" s="22"/>
    </row>
    <row r="133" s="3" customFormat="1" ht="21" customHeight="1" spans="1:17">
      <c r="A133" s="12">
        <v>23</v>
      </c>
      <c r="B133" s="18"/>
      <c r="C133" s="15" t="s">
        <v>138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>
        <v>10</v>
      </c>
      <c r="N133" s="14">
        <v>10</v>
      </c>
      <c r="O133" s="14">
        <v>10</v>
      </c>
      <c r="P133" s="14">
        <f t="shared" si="3"/>
        <v>30</v>
      </c>
      <c r="Q133" s="22"/>
    </row>
    <row r="134" s="3" customFormat="1" ht="21" customHeight="1" spans="1:17">
      <c r="A134" s="12">
        <v>24</v>
      </c>
      <c r="B134" s="18"/>
      <c r="C134" s="15" t="s">
        <v>139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>
        <v>10</v>
      </c>
      <c r="N134" s="14">
        <v>10</v>
      </c>
      <c r="O134" s="14">
        <v>10</v>
      </c>
      <c r="P134" s="14">
        <f t="shared" si="3"/>
        <v>30</v>
      </c>
      <c r="Q134" s="22"/>
    </row>
    <row r="135" s="3" customFormat="1" ht="21" customHeight="1" spans="1:17">
      <c r="A135" s="12">
        <v>25</v>
      </c>
      <c r="B135" s="18"/>
      <c r="C135" s="15" t="s">
        <v>140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>
        <v>10.5</v>
      </c>
      <c r="N135" s="14">
        <v>10.5</v>
      </c>
      <c r="O135" s="14">
        <v>10.5</v>
      </c>
      <c r="P135" s="14">
        <f t="shared" si="3"/>
        <v>31.5</v>
      </c>
      <c r="Q135" s="22"/>
    </row>
    <row r="136" s="3" customFormat="1" ht="21" customHeight="1" spans="1:17">
      <c r="A136" s="12">
        <v>26</v>
      </c>
      <c r="B136" s="18"/>
      <c r="C136" s="15" t="s">
        <v>141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>
        <v>10</v>
      </c>
      <c r="N136" s="14">
        <v>10</v>
      </c>
      <c r="O136" s="14">
        <v>10</v>
      </c>
      <c r="P136" s="14">
        <f t="shared" si="3"/>
        <v>30</v>
      </c>
      <c r="Q136" s="22"/>
    </row>
    <row r="137" s="3" customFormat="1" ht="21" customHeight="1" spans="1:17">
      <c r="A137" s="12">
        <v>1</v>
      </c>
      <c r="B137" s="18" t="s">
        <v>142</v>
      </c>
      <c r="C137" s="15" t="s">
        <v>143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>
        <v>10</v>
      </c>
      <c r="N137" s="14">
        <v>10</v>
      </c>
      <c r="O137" s="14">
        <v>10</v>
      </c>
      <c r="P137" s="14">
        <f t="shared" si="3"/>
        <v>30</v>
      </c>
      <c r="Q137" s="23"/>
    </row>
    <row r="138" s="3" customFormat="1" ht="21" customHeight="1" spans="1:17">
      <c r="A138" s="12">
        <v>2</v>
      </c>
      <c r="B138" s="18"/>
      <c r="C138" s="15" t="s">
        <v>144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>
        <v>9</v>
      </c>
      <c r="N138" s="14">
        <v>9</v>
      </c>
      <c r="O138" s="14">
        <v>9</v>
      </c>
      <c r="P138" s="14">
        <f t="shared" si="3"/>
        <v>27</v>
      </c>
      <c r="Q138" s="22"/>
    </row>
    <row r="139" s="3" customFormat="1" ht="21" customHeight="1" spans="1:17">
      <c r="A139" s="12">
        <v>3</v>
      </c>
      <c r="B139" s="18"/>
      <c r="C139" s="15" t="s">
        <v>145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>
        <v>10</v>
      </c>
      <c r="N139" s="14">
        <v>10</v>
      </c>
      <c r="O139" s="14">
        <v>10</v>
      </c>
      <c r="P139" s="14">
        <f t="shared" si="3"/>
        <v>30</v>
      </c>
      <c r="Q139" s="22"/>
    </row>
    <row r="140" s="3" customFormat="1" ht="21" customHeight="1" spans="1:17">
      <c r="A140" s="12">
        <v>4</v>
      </c>
      <c r="B140" s="18"/>
      <c r="C140" s="15" t="s">
        <v>146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>
        <v>5</v>
      </c>
      <c r="N140" s="14">
        <v>5</v>
      </c>
      <c r="O140" s="14">
        <v>5</v>
      </c>
      <c r="P140" s="14">
        <f t="shared" si="3"/>
        <v>15</v>
      </c>
      <c r="Q140" s="22"/>
    </row>
    <row r="141" s="3" customFormat="1" ht="21" customHeight="1" spans="1:17">
      <c r="A141" s="12">
        <v>5</v>
      </c>
      <c r="B141" s="18"/>
      <c r="C141" s="15" t="s">
        <v>147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>
        <v>10</v>
      </c>
      <c r="N141" s="14">
        <v>10</v>
      </c>
      <c r="O141" s="14">
        <v>10</v>
      </c>
      <c r="P141" s="14">
        <f t="shared" si="3"/>
        <v>30</v>
      </c>
      <c r="Q141" s="22"/>
    </row>
    <row r="142" s="3" customFormat="1" ht="21" customHeight="1" spans="1:17">
      <c r="A142" s="12">
        <v>6</v>
      </c>
      <c r="B142" s="18"/>
      <c r="C142" s="15" t="s">
        <v>148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>
        <v>10</v>
      </c>
      <c r="N142" s="14">
        <v>10</v>
      </c>
      <c r="O142" s="14">
        <v>10</v>
      </c>
      <c r="P142" s="14">
        <f t="shared" si="3"/>
        <v>30</v>
      </c>
      <c r="Q142" s="22"/>
    </row>
    <row r="143" s="3" customFormat="1" ht="21" customHeight="1" spans="1:17">
      <c r="A143" s="12">
        <v>7</v>
      </c>
      <c r="B143" s="18"/>
      <c r="C143" s="15" t="s">
        <v>149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>
        <v>10</v>
      </c>
      <c r="N143" s="14">
        <v>10</v>
      </c>
      <c r="O143" s="14">
        <v>10</v>
      </c>
      <c r="P143" s="14">
        <f t="shared" si="3"/>
        <v>30</v>
      </c>
      <c r="Q143" s="22"/>
    </row>
    <row r="144" s="3" customFormat="1" ht="21" customHeight="1" spans="1:17">
      <c r="A144" s="12">
        <v>8</v>
      </c>
      <c r="B144" s="18"/>
      <c r="C144" s="15" t="s">
        <v>150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>
        <v>10</v>
      </c>
      <c r="N144" s="14">
        <v>10</v>
      </c>
      <c r="O144" s="14">
        <v>10</v>
      </c>
      <c r="P144" s="14">
        <f t="shared" si="3"/>
        <v>30</v>
      </c>
      <c r="Q144" s="22"/>
    </row>
    <row r="145" s="3" customFormat="1" ht="21" customHeight="1" spans="1:17">
      <c r="A145" s="12">
        <v>9</v>
      </c>
      <c r="B145" s="18"/>
      <c r="C145" s="15" t="s">
        <v>151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>
        <v>10</v>
      </c>
      <c r="N145" s="14">
        <v>10</v>
      </c>
      <c r="O145" s="14">
        <v>10</v>
      </c>
      <c r="P145" s="14">
        <f t="shared" si="3"/>
        <v>30</v>
      </c>
      <c r="Q145" s="22"/>
    </row>
    <row r="146" s="3" customFormat="1" ht="21" customHeight="1" spans="1:17">
      <c r="A146" s="12">
        <v>10</v>
      </c>
      <c r="B146" s="18"/>
      <c r="C146" s="15" t="s">
        <v>152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>
        <v>10</v>
      </c>
      <c r="N146" s="14">
        <v>10</v>
      </c>
      <c r="O146" s="14">
        <v>10</v>
      </c>
      <c r="P146" s="14">
        <f t="shared" si="3"/>
        <v>30</v>
      </c>
      <c r="Q146" s="22"/>
    </row>
    <row r="147" s="3" customFormat="1" ht="21" customHeight="1" spans="1:17">
      <c r="A147" s="12">
        <v>11</v>
      </c>
      <c r="B147" s="18"/>
      <c r="C147" s="15" t="s">
        <v>153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>
        <v>5</v>
      </c>
      <c r="N147" s="14">
        <v>5</v>
      </c>
      <c r="O147" s="14">
        <v>5</v>
      </c>
      <c r="P147" s="14">
        <f t="shared" si="3"/>
        <v>15</v>
      </c>
      <c r="Q147" s="22"/>
    </row>
    <row r="148" s="3" customFormat="1" ht="21" customHeight="1" spans="1:17">
      <c r="A148" s="12">
        <v>12</v>
      </c>
      <c r="B148" s="18"/>
      <c r="C148" s="15" t="s">
        <v>154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>
        <v>5</v>
      </c>
      <c r="N148" s="14">
        <v>5</v>
      </c>
      <c r="O148" s="14">
        <v>5</v>
      </c>
      <c r="P148" s="14">
        <f t="shared" si="3"/>
        <v>15</v>
      </c>
      <c r="Q148" s="22"/>
    </row>
    <row r="149" s="3" customFormat="1" ht="21" customHeight="1" spans="1:17">
      <c r="A149" s="12">
        <v>13</v>
      </c>
      <c r="B149" s="18"/>
      <c r="C149" s="15" t="s">
        <v>155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>
        <v>5</v>
      </c>
      <c r="N149" s="14">
        <v>5</v>
      </c>
      <c r="O149" s="14">
        <v>5</v>
      </c>
      <c r="P149" s="14">
        <f t="shared" si="3"/>
        <v>15</v>
      </c>
      <c r="Q149" s="22"/>
    </row>
    <row r="150" s="3" customFormat="1" ht="21" customHeight="1" spans="1:17">
      <c r="A150" s="12">
        <v>14</v>
      </c>
      <c r="B150" s="18"/>
      <c r="C150" s="15" t="s">
        <v>156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>
        <v>10</v>
      </c>
      <c r="N150" s="14">
        <v>10</v>
      </c>
      <c r="O150" s="14">
        <v>10</v>
      </c>
      <c r="P150" s="14">
        <f t="shared" si="3"/>
        <v>30</v>
      </c>
      <c r="Q150" s="22"/>
    </row>
    <row r="151" s="3" customFormat="1" ht="21" customHeight="1" spans="1:17">
      <c r="A151" s="12">
        <v>15</v>
      </c>
      <c r="B151" s="18"/>
      <c r="C151" s="15" t="s">
        <v>157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>
        <v>10</v>
      </c>
      <c r="N151" s="14">
        <v>10</v>
      </c>
      <c r="O151" s="14">
        <v>10</v>
      </c>
      <c r="P151" s="14">
        <f t="shared" si="3"/>
        <v>30</v>
      </c>
      <c r="Q151" s="22"/>
    </row>
    <row r="152" s="3" customFormat="1" ht="21" customHeight="1" spans="1:17">
      <c r="A152" s="12">
        <v>16</v>
      </c>
      <c r="B152" s="18"/>
      <c r="C152" s="15" t="s">
        <v>158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>
        <v>5</v>
      </c>
      <c r="N152" s="14">
        <v>5</v>
      </c>
      <c r="O152" s="14">
        <v>5</v>
      </c>
      <c r="P152" s="14">
        <f t="shared" si="3"/>
        <v>15</v>
      </c>
      <c r="Q152" s="22"/>
    </row>
    <row r="153" s="3" customFormat="1" ht="21" customHeight="1" spans="1:17">
      <c r="A153" s="12">
        <v>17</v>
      </c>
      <c r="B153" s="18"/>
      <c r="C153" s="15" t="s">
        <v>159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>
        <v>10.2</v>
      </c>
      <c r="N153" s="14">
        <v>10.2</v>
      </c>
      <c r="O153" s="14">
        <v>10.2</v>
      </c>
      <c r="P153" s="14">
        <f t="shared" si="3"/>
        <v>30.6</v>
      </c>
      <c r="Q153" s="22"/>
    </row>
    <row r="154" s="3" customFormat="1" ht="21" customHeight="1" spans="1:17">
      <c r="A154" s="12">
        <v>18</v>
      </c>
      <c r="B154" s="18"/>
      <c r="C154" s="15" t="s">
        <v>160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>
        <v>10</v>
      </c>
      <c r="N154" s="14">
        <v>10</v>
      </c>
      <c r="O154" s="14">
        <v>10</v>
      </c>
      <c r="P154" s="14">
        <f t="shared" si="3"/>
        <v>30</v>
      </c>
      <c r="Q154" s="22"/>
    </row>
    <row r="155" s="3" customFormat="1" ht="21" customHeight="1" spans="1:17">
      <c r="A155" s="12">
        <v>19</v>
      </c>
      <c r="B155" s="18"/>
      <c r="C155" s="15" t="s">
        <v>161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>
        <v>20</v>
      </c>
      <c r="N155" s="14">
        <v>20</v>
      </c>
      <c r="O155" s="14">
        <v>20</v>
      </c>
      <c r="P155" s="14">
        <f t="shared" si="3"/>
        <v>60</v>
      </c>
      <c r="Q155" s="22"/>
    </row>
    <row r="156" s="3" customFormat="1" ht="21" customHeight="1" spans="1:17">
      <c r="A156" s="12">
        <v>20</v>
      </c>
      <c r="B156" s="18"/>
      <c r="C156" s="15" t="s">
        <v>162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>
        <v>5</v>
      </c>
      <c r="N156" s="14">
        <v>5</v>
      </c>
      <c r="O156" s="14">
        <v>5</v>
      </c>
      <c r="P156" s="14">
        <f t="shared" si="3"/>
        <v>15</v>
      </c>
      <c r="Q156" s="22"/>
    </row>
    <row r="157" s="3" customFormat="1" ht="21" customHeight="1" spans="1:17">
      <c r="A157" s="12">
        <v>21</v>
      </c>
      <c r="B157" s="18"/>
      <c r="C157" s="15" t="s">
        <v>163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>
        <v>10</v>
      </c>
      <c r="N157" s="14">
        <v>10</v>
      </c>
      <c r="O157" s="14">
        <v>10</v>
      </c>
      <c r="P157" s="14">
        <f t="shared" si="3"/>
        <v>30</v>
      </c>
      <c r="Q157" s="22"/>
    </row>
    <row r="158" s="3" customFormat="1" ht="21" customHeight="1" spans="1:17">
      <c r="A158" s="12">
        <v>22</v>
      </c>
      <c r="B158" s="18"/>
      <c r="C158" s="15" t="s">
        <v>164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>
        <v>2</v>
      </c>
      <c r="N158" s="14">
        <v>2</v>
      </c>
      <c r="O158" s="14">
        <v>2</v>
      </c>
      <c r="P158" s="14">
        <f t="shared" si="3"/>
        <v>6</v>
      </c>
      <c r="Q158" s="22"/>
    </row>
    <row r="159" s="3" customFormat="1" ht="21" customHeight="1" spans="1:17">
      <c r="A159" s="12">
        <v>23</v>
      </c>
      <c r="B159" s="18"/>
      <c r="C159" s="15" t="s">
        <v>165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>
        <v>5</v>
      </c>
      <c r="N159" s="14">
        <v>5</v>
      </c>
      <c r="O159" s="14">
        <v>5</v>
      </c>
      <c r="P159" s="14">
        <f t="shared" si="3"/>
        <v>15</v>
      </c>
      <c r="Q159" s="22"/>
    </row>
    <row r="160" s="3" customFormat="1" ht="21" customHeight="1" spans="1:17">
      <c r="A160" s="12">
        <v>24</v>
      </c>
      <c r="B160" s="18"/>
      <c r="C160" s="15" t="s">
        <v>166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>
        <v>5</v>
      </c>
      <c r="N160" s="14">
        <v>5</v>
      </c>
      <c r="O160" s="14">
        <v>5</v>
      </c>
      <c r="P160" s="14">
        <f t="shared" si="3"/>
        <v>15</v>
      </c>
      <c r="Q160" s="22"/>
    </row>
    <row r="161" s="3" customFormat="1" ht="21" customHeight="1" spans="1:17">
      <c r="A161" s="12">
        <v>25</v>
      </c>
      <c r="B161" s="18"/>
      <c r="C161" s="15" t="s">
        <v>167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>
        <v>10</v>
      </c>
      <c r="N161" s="14">
        <v>10</v>
      </c>
      <c r="O161" s="14">
        <v>10</v>
      </c>
      <c r="P161" s="14">
        <f t="shared" si="3"/>
        <v>30</v>
      </c>
      <c r="Q161" s="22"/>
    </row>
    <row r="162" s="3" customFormat="1" ht="21" customHeight="1" spans="1:17">
      <c r="A162" s="12">
        <v>26</v>
      </c>
      <c r="B162" s="18"/>
      <c r="C162" s="15" t="s">
        <v>168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>
        <v>10</v>
      </c>
      <c r="N162" s="14">
        <v>10</v>
      </c>
      <c r="O162" s="14">
        <v>10</v>
      </c>
      <c r="P162" s="14">
        <f t="shared" si="3"/>
        <v>30</v>
      </c>
      <c r="Q162" s="22"/>
    </row>
    <row r="163" s="3" customFormat="1" ht="21" customHeight="1" spans="1:17">
      <c r="A163" s="12">
        <v>27</v>
      </c>
      <c r="B163" s="18"/>
      <c r="C163" s="12" t="s">
        <v>169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>
        <v>15</v>
      </c>
      <c r="N163" s="14">
        <v>15</v>
      </c>
      <c r="O163" s="14">
        <v>15</v>
      </c>
      <c r="P163" s="14">
        <f t="shared" si="3"/>
        <v>45</v>
      </c>
      <c r="Q163" s="22"/>
    </row>
    <row r="164" s="3" customFormat="1" ht="21" customHeight="1" spans="1:17">
      <c r="A164" s="12">
        <v>28</v>
      </c>
      <c r="B164" s="18"/>
      <c r="C164" s="15" t="s">
        <v>170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>
        <v>10</v>
      </c>
      <c r="N164" s="14">
        <v>10</v>
      </c>
      <c r="O164" s="14">
        <v>10</v>
      </c>
      <c r="P164" s="14">
        <f t="shared" si="3"/>
        <v>30</v>
      </c>
      <c r="Q164" s="22"/>
    </row>
    <row r="165" s="3" customFormat="1" ht="21" customHeight="1" spans="1:17">
      <c r="A165" s="12">
        <v>29</v>
      </c>
      <c r="B165" s="18"/>
      <c r="C165" s="15" t="s">
        <v>171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>
        <v>5</v>
      </c>
      <c r="N165" s="14">
        <v>5</v>
      </c>
      <c r="O165" s="14">
        <v>5</v>
      </c>
      <c r="P165" s="14">
        <f t="shared" si="3"/>
        <v>15</v>
      </c>
      <c r="Q165" s="22"/>
    </row>
    <row r="166" s="3" customFormat="1" ht="21" customHeight="1" spans="1:17">
      <c r="A166" s="12">
        <v>30</v>
      </c>
      <c r="B166" s="18"/>
      <c r="C166" s="12" t="s">
        <v>172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>
        <v>13</v>
      </c>
      <c r="N166" s="14">
        <v>13</v>
      </c>
      <c r="O166" s="14">
        <v>13</v>
      </c>
      <c r="P166" s="14">
        <f t="shared" si="3"/>
        <v>39</v>
      </c>
      <c r="Q166" s="22"/>
    </row>
    <row r="167" s="3" customFormat="1" ht="21" customHeight="1" spans="1:17">
      <c r="A167" s="12">
        <v>31</v>
      </c>
      <c r="B167" s="18"/>
      <c r="C167" s="15" t="s">
        <v>173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>
        <v>10</v>
      </c>
      <c r="N167" s="14">
        <v>10</v>
      </c>
      <c r="O167" s="14">
        <v>10</v>
      </c>
      <c r="P167" s="14">
        <f t="shared" si="3"/>
        <v>30</v>
      </c>
      <c r="Q167" s="22"/>
    </row>
    <row r="168" s="3" customFormat="1" ht="21" customHeight="1" spans="1:17">
      <c r="A168" s="12">
        <v>32</v>
      </c>
      <c r="B168" s="18"/>
      <c r="C168" s="15" t="s">
        <v>174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>
        <v>15</v>
      </c>
      <c r="N168" s="14">
        <v>15</v>
      </c>
      <c r="O168" s="14">
        <v>15</v>
      </c>
      <c r="P168" s="14">
        <f t="shared" si="3"/>
        <v>45</v>
      </c>
      <c r="Q168" s="22"/>
    </row>
    <row r="169" s="3" customFormat="1" ht="21" customHeight="1" spans="1:17">
      <c r="A169" s="12">
        <v>33</v>
      </c>
      <c r="B169" s="18"/>
      <c r="C169" s="15" t="s">
        <v>175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>
        <v>5</v>
      </c>
      <c r="N169" s="14">
        <v>5</v>
      </c>
      <c r="O169" s="14">
        <v>5</v>
      </c>
      <c r="P169" s="14">
        <f t="shared" si="3"/>
        <v>15</v>
      </c>
      <c r="Q169" s="22"/>
    </row>
    <row r="170" s="3" customFormat="1" ht="21" customHeight="1" spans="1:17">
      <c r="A170" s="12">
        <v>34</v>
      </c>
      <c r="B170" s="18"/>
      <c r="C170" s="15" t="s">
        <v>176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>
        <v>15</v>
      </c>
      <c r="N170" s="14">
        <v>15</v>
      </c>
      <c r="O170" s="14">
        <v>15</v>
      </c>
      <c r="P170" s="14">
        <f t="shared" si="3"/>
        <v>45</v>
      </c>
      <c r="Q170" s="22"/>
    </row>
    <row r="171" s="3" customFormat="1" ht="21" customHeight="1" spans="1:17">
      <c r="A171" s="12">
        <v>35</v>
      </c>
      <c r="B171" s="18"/>
      <c r="C171" s="15" t="s">
        <v>177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>
        <v>10</v>
      </c>
      <c r="N171" s="14">
        <v>10</v>
      </c>
      <c r="O171" s="14">
        <v>10</v>
      </c>
      <c r="P171" s="14">
        <f t="shared" si="3"/>
        <v>30</v>
      </c>
      <c r="Q171" s="22"/>
    </row>
    <row r="172" s="3" customFormat="1" ht="21" customHeight="1" spans="1:17">
      <c r="A172" s="12">
        <v>36</v>
      </c>
      <c r="B172" s="18"/>
      <c r="C172" s="15" t="s">
        <v>178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>
        <v>10</v>
      </c>
      <c r="N172" s="14">
        <v>10</v>
      </c>
      <c r="O172" s="14">
        <v>10</v>
      </c>
      <c r="P172" s="14">
        <f t="shared" si="3"/>
        <v>30</v>
      </c>
      <c r="Q172" s="22"/>
    </row>
    <row r="173" s="3" customFormat="1" ht="21" customHeight="1" spans="1:17">
      <c r="A173" s="12">
        <v>37</v>
      </c>
      <c r="B173" s="18"/>
      <c r="C173" s="15" t="s">
        <v>179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>
        <v>15</v>
      </c>
      <c r="N173" s="14">
        <v>15</v>
      </c>
      <c r="O173" s="14">
        <v>15</v>
      </c>
      <c r="P173" s="14">
        <f t="shared" si="3"/>
        <v>45</v>
      </c>
      <c r="Q173" s="22"/>
    </row>
    <row r="174" s="3" customFormat="1" ht="21" customHeight="1" spans="1:17">
      <c r="A174" s="12">
        <v>38</v>
      </c>
      <c r="B174" s="18"/>
      <c r="C174" s="15" t="s">
        <v>180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>
        <v>10</v>
      </c>
      <c r="N174" s="14">
        <v>10</v>
      </c>
      <c r="O174" s="14">
        <v>10</v>
      </c>
      <c r="P174" s="14">
        <f t="shared" si="3"/>
        <v>30</v>
      </c>
      <c r="Q174" s="22"/>
    </row>
    <row r="175" s="3" customFormat="1" ht="21" customHeight="1" spans="1:17">
      <c r="A175" s="12">
        <v>39</v>
      </c>
      <c r="B175" s="18"/>
      <c r="C175" s="15" t="s">
        <v>181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>
        <v>10</v>
      </c>
      <c r="N175" s="14">
        <v>10</v>
      </c>
      <c r="O175" s="14">
        <v>10</v>
      </c>
      <c r="P175" s="14">
        <f t="shared" ref="P175:P232" si="4">SUM(D175:O175)</f>
        <v>30</v>
      </c>
      <c r="Q175" s="22"/>
    </row>
    <row r="176" s="3" customFormat="1" ht="21" customHeight="1" spans="1:17">
      <c r="A176" s="12">
        <v>40</v>
      </c>
      <c r="B176" s="18"/>
      <c r="C176" s="15" t="s">
        <v>182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>
        <v>14.3</v>
      </c>
      <c r="N176" s="14">
        <v>14.3</v>
      </c>
      <c r="O176" s="14">
        <v>14.3</v>
      </c>
      <c r="P176" s="14">
        <f t="shared" si="4"/>
        <v>42.9</v>
      </c>
      <c r="Q176" s="22"/>
    </row>
    <row r="177" s="3" customFormat="1" ht="21" customHeight="1" spans="1:17">
      <c r="A177" s="12">
        <v>41</v>
      </c>
      <c r="B177" s="18"/>
      <c r="C177" s="15" t="s">
        <v>183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>
        <v>12.3</v>
      </c>
      <c r="N177" s="14">
        <v>12.3</v>
      </c>
      <c r="O177" s="14">
        <v>12.3</v>
      </c>
      <c r="P177" s="14">
        <f t="shared" si="4"/>
        <v>36.9</v>
      </c>
      <c r="Q177" s="23"/>
    </row>
    <row r="178" s="3" customFormat="1" ht="21" customHeight="1" spans="1:17">
      <c r="A178" s="12">
        <v>42</v>
      </c>
      <c r="B178" s="18"/>
      <c r="C178" s="15" t="s">
        <v>184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>
        <v>10</v>
      </c>
      <c r="N178" s="14">
        <v>10</v>
      </c>
      <c r="O178" s="14">
        <v>10</v>
      </c>
      <c r="P178" s="14">
        <f t="shared" si="4"/>
        <v>30</v>
      </c>
      <c r="Q178" s="22"/>
    </row>
    <row r="179" s="3" customFormat="1" ht="21" customHeight="1" spans="1:17">
      <c r="A179" s="12">
        <v>43</v>
      </c>
      <c r="B179" s="18"/>
      <c r="C179" s="15" t="s">
        <v>185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>
        <v>10</v>
      </c>
      <c r="N179" s="14">
        <v>10</v>
      </c>
      <c r="O179" s="14">
        <v>10</v>
      </c>
      <c r="P179" s="14">
        <f t="shared" si="4"/>
        <v>30</v>
      </c>
      <c r="Q179" s="22"/>
    </row>
    <row r="180" s="3" customFormat="1" ht="21" customHeight="1" spans="1:17">
      <c r="A180" s="12">
        <v>44</v>
      </c>
      <c r="B180" s="18"/>
      <c r="C180" s="15" t="s">
        <v>186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>
        <v>10</v>
      </c>
      <c r="N180" s="14">
        <v>10</v>
      </c>
      <c r="O180" s="14">
        <v>10</v>
      </c>
      <c r="P180" s="14">
        <f t="shared" si="4"/>
        <v>30</v>
      </c>
      <c r="Q180" s="22"/>
    </row>
    <row r="181" s="3" customFormat="1" ht="21" customHeight="1" spans="1:17">
      <c r="A181" s="12">
        <v>45</v>
      </c>
      <c r="B181" s="18"/>
      <c r="C181" s="15" t="s">
        <v>187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>
        <v>10</v>
      </c>
      <c r="N181" s="14">
        <v>10</v>
      </c>
      <c r="O181" s="14">
        <v>10</v>
      </c>
      <c r="P181" s="14">
        <f t="shared" si="4"/>
        <v>30</v>
      </c>
      <c r="Q181" s="22"/>
    </row>
    <row r="182" s="3" customFormat="1" ht="21" customHeight="1" spans="1:17">
      <c r="A182" s="12">
        <v>46</v>
      </c>
      <c r="B182" s="18"/>
      <c r="C182" s="15" t="s">
        <v>188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>
        <v>5</v>
      </c>
      <c r="N182" s="14">
        <v>5</v>
      </c>
      <c r="O182" s="14">
        <v>5</v>
      </c>
      <c r="P182" s="14">
        <f t="shared" si="4"/>
        <v>15</v>
      </c>
      <c r="Q182" s="22"/>
    </row>
    <row r="183" s="3" customFormat="1" ht="21" customHeight="1" spans="1:17">
      <c r="A183" s="12">
        <v>47</v>
      </c>
      <c r="B183" s="18"/>
      <c r="C183" s="15" t="s">
        <v>189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>
        <v>10</v>
      </c>
      <c r="N183" s="14">
        <v>10</v>
      </c>
      <c r="O183" s="14">
        <v>10</v>
      </c>
      <c r="P183" s="14">
        <f t="shared" si="4"/>
        <v>30</v>
      </c>
      <c r="Q183" s="22"/>
    </row>
    <row r="184" s="3" customFormat="1" ht="21" customHeight="1" spans="1:17">
      <c r="A184" s="12">
        <v>48</v>
      </c>
      <c r="B184" s="18"/>
      <c r="C184" s="15" t="s">
        <v>190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>
        <v>10</v>
      </c>
      <c r="N184" s="14">
        <v>10</v>
      </c>
      <c r="O184" s="14">
        <v>10</v>
      </c>
      <c r="P184" s="14">
        <f t="shared" si="4"/>
        <v>30</v>
      </c>
      <c r="Q184" s="22"/>
    </row>
    <row r="185" s="3" customFormat="1" ht="21" customHeight="1" spans="1:17">
      <c r="A185" s="12">
        <v>49</v>
      </c>
      <c r="B185" s="18"/>
      <c r="C185" s="15" t="s">
        <v>191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>
        <v>10</v>
      </c>
      <c r="N185" s="14">
        <v>10</v>
      </c>
      <c r="O185" s="14">
        <v>10</v>
      </c>
      <c r="P185" s="14">
        <f t="shared" si="4"/>
        <v>30</v>
      </c>
      <c r="Q185" s="22"/>
    </row>
    <row r="186" s="3" customFormat="1" ht="21" customHeight="1" spans="1:17">
      <c r="A186" s="12">
        <v>50</v>
      </c>
      <c r="B186" s="18"/>
      <c r="C186" s="15" t="s">
        <v>192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>
        <v>10</v>
      </c>
      <c r="N186" s="14">
        <v>10</v>
      </c>
      <c r="O186" s="14">
        <v>10</v>
      </c>
      <c r="P186" s="14">
        <f t="shared" si="4"/>
        <v>30</v>
      </c>
      <c r="Q186" s="22"/>
    </row>
    <row r="187" s="3" customFormat="1" ht="21" customHeight="1" spans="1:17">
      <c r="A187" s="12">
        <v>51</v>
      </c>
      <c r="B187" s="18"/>
      <c r="C187" s="15" t="s">
        <v>193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>
        <v>10</v>
      </c>
      <c r="N187" s="14">
        <v>10</v>
      </c>
      <c r="O187" s="14">
        <v>10</v>
      </c>
      <c r="P187" s="14">
        <f t="shared" si="4"/>
        <v>30</v>
      </c>
      <c r="Q187" s="22"/>
    </row>
    <row r="188" s="3" customFormat="1" ht="21" customHeight="1" spans="1:17">
      <c r="A188" s="12">
        <v>52</v>
      </c>
      <c r="B188" s="18"/>
      <c r="C188" s="15" t="s">
        <v>194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>
        <v>10</v>
      </c>
      <c r="N188" s="14">
        <v>10</v>
      </c>
      <c r="O188" s="14">
        <v>10</v>
      </c>
      <c r="P188" s="14">
        <f t="shared" si="4"/>
        <v>30</v>
      </c>
      <c r="Q188" s="22"/>
    </row>
    <row r="189" s="3" customFormat="1" ht="21" customHeight="1" spans="1:17">
      <c r="A189" s="12">
        <v>53</v>
      </c>
      <c r="B189" s="18"/>
      <c r="C189" s="15" t="s">
        <v>195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>
        <v>10</v>
      </c>
      <c r="N189" s="14">
        <v>10</v>
      </c>
      <c r="O189" s="14">
        <v>10</v>
      </c>
      <c r="P189" s="14">
        <f t="shared" si="4"/>
        <v>30</v>
      </c>
      <c r="Q189" s="22"/>
    </row>
    <row r="190" s="3" customFormat="1" ht="21" customHeight="1" spans="1:17">
      <c r="A190" s="12">
        <v>54</v>
      </c>
      <c r="B190" s="18"/>
      <c r="C190" s="15" t="s">
        <v>196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>
        <v>10</v>
      </c>
      <c r="N190" s="14">
        <v>10</v>
      </c>
      <c r="O190" s="14">
        <v>10</v>
      </c>
      <c r="P190" s="14">
        <f t="shared" si="4"/>
        <v>30</v>
      </c>
      <c r="Q190" s="22"/>
    </row>
    <row r="191" s="3" customFormat="1" ht="21" customHeight="1" spans="1:17">
      <c r="A191" s="12">
        <v>55</v>
      </c>
      <c r="B191" s="18"/>
      <c r="C191" s="15" t="s">
        <v>197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>
        <v>10</v>
      </c>
      <c r="N191" s="14">
        <v>10</v>
      </c>
      <c r="O191" s="14">
        <v>10</v>
      </c>
      <c r="P191" s="14">
        <f t="shared" si="4"/>
        <v>30</v>
      </c>
      <c r="Q191" s="22"/>
    </row>
    <row r="192" s="3" customFormat="1" ht="21" customHeight="1" spans="1:17">
      <c r="A192" s="12">
        <v>56</v>
      </c>
      <c r="B192" s="18"/>
      <c r="C192" s="15" t="s">
        <v>198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>
        <v>10</v>
      </c>
      <c r="N192" s="14">
        <v>10</v>
      </c>
      <c r="O192" s="14">
        <v>10</v>
      </c>
      <c r="P192" s="14">
        <f t="shared" si="4"/>
        <v>30</v>
      </c>
      <c r="Q192" s="22"/>
    </row>
    <row r="193" s="3" customFormat="1" ht="21" customHeight="1" spans="1:17">
      <c r="A193" s="12">
        <v>57</v>
      </c>
      <c r="B193" s="18"/>
      <c r="C193" s="15" t="s">
        <v>199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>
        <v>15</v>
      </c>
      <c r="N193" s="14">
        <v>15</v>
      </c>
      <c r="O193" s="14">
        <v>15</v>
      </c>
      <c r="P193" s="14">
        <f t="shared" si="4"/>
        <v>45</v>
      </c>
      <c r="Q193" s="22"/>
    </row>
    <row r="194" s="3" customFormat="1" ht="21" customHeight="1" spans="1:17">
      <c r="A194" s="12">
        <v>58</v>
      </c>
      <c r="B194" s="18"/>
      <c r="C194" s="15" t="s">
        <v>200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>
        <v>7</v>
      </c>
      <c r="N194" s="14">
        <v>7</v>
      </c>
      <c r="O194" s="14">
        <v>7</v>
      </c>
      <c r="P194" s="14">
        <f t="shared" si="4"/>
        <v>21</v>
      </c>
      <c r="Q194" s="22"/>
    </row>
    <row r="195" s="3" customFormat="1" ht="21" customHeight="1" spans="1:17">
      <c r="A195" s="12">
        <v>59</v>
      </c>
      <c r="B195" s="18"/>
      <c r="C195" s="15" t="s">
        <v>201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>
        <v>10</v>
      </c>
      <c r="N195" s="14">
        <v>10</v>
      </c>
      <c r="O195" s="14">
        <v>10</v>
      </c>
      <c r="P195" s="14">
        <f t="shared" si="4"/>
        <v>30</v>
      </c>
      <c r="Q195" s="22"/>
    </row>
    <row r="196" s="3" customFormat="1" ht="21" customHeight="1" spans="1:17">
      <c r="A196" s="12">
        <v>60</v>
      </c>
      <c r="B196" s="18"/>
      <c r="C196" s="15" t="s">
        <v>202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>
        <v>10</v>
      </c>
      <c r="N196" s="14">
        <v>10</v>
      </c>
      <c r="O196" s="14">
        <v>10</v>
      </c>
      <c r="P196" s="14">
        <f t="shared" si="4"/>
        <v>30</v>
      </c>
      <c r="Q196" s="22"/>
    </row>
    <row r="197" s="3" customFormat="1" ht="21" customHeight="1" spans="1:17">
      <c r="A197" s="12">
        <v>61</v>
      </c>
      <c r="B197" s="18"/>
      <c r="C197" s="15" t="s">
        <v>203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>
        <v>10</v>
      </c>
      <c r="N197" s="14">
        <v>10</v>
      </c>
      <c r="O197" s="14">
        <v>10</v>
      </c>
      <c r="P197" s="14">
        <f t="shared" si="4"/>
        <v>30</v>
      </c>
      <c r="Q197" s="22"/>
    </row>
    <row r="198" s="3" customFormat="1" ht="21" customHeight="1" spans="1:17">
      <c r="A198" s="12">
        <v>62</v>
      </c>
      <c r="B198" s="18"/>
      <c r="C198" s="15" t="s">
        <v>204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>
        <v>11.5</v>
      </c>
      <c r="N198" s="14">
        <v>11.5</v>
      </c>
      <c r="O198" s="14">
        <v>11.5</v>
      </c>
      <c r="P198" s="14">
        <f t="shared" si="4"/>
        <v>34.5</v>
      </c>
      <c r="Q198" s="22"/>
    </row>
    <row r="199" s="3" customFormat="1" ht="21" customHeight="1" spans="1:17">
      <c r="A199" s="12">
        <v>63</v>
      </c>
      <c r="B199" s="18"/>
      <c r="C199" s="15" t="s">
        <v>205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>
        <v>10</v>
      </c>
      <c r="N199" s="14">
        <v>10</v>
      </c>
      <c r="O199" s="14">
        <v>10</v>
      </c>
      <c r="P199" s="14">
        <f t="shared" si="4"/>
        <v>30</v>
      </c>
      <c r="Q199" s="22"/>
    </row>
    <row r="200" s="3" customFormat="1" ht="21" customHeight="1" spans="1:17">
      <c r="A200" s="12">
        <v>64</v>
      </c>
      <c r="B200" s="18"/>
      <c r="C200" s="15" t="s">
        <v>206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>
        <v>10</v>
      </c>
      <c r="N200" s="14">
        <v>10</v>
      </c>
      <c r="O200" s="14">
        <v>10</v>
      </c>
      <c r="P200" s="14">
        <f t="shared" si="4"/>
        <v>30</v>
      </c>
      <c r="Q200" s="22"/>
    </row>
    <row r="201" s="3" customFormat="1" ht="21" customHeight="1" spans="1:17">
      <c r="A201" s="12">
        <v>65</v>
      </c>
      <c r="B201" s="18"/>
      <c r="C201" s="15" t="s">
        <v>207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>
        <v>5</v>
      </c>
      <c r="N201" s="14">
        <v>5</v>
      </c>
      <c r="O201" s="14">
        <v>5</v>
      </c>
      <c r="P201" s="14">
        <f t="shared" si="4"/>
        <v>15</v>
      </c>
      <c r="Q201" s="22"/>
    </row>
    <row r="202" s="3" customFormat="1" ht="21" customHeight="1" spans="1:17">
      <c r="A202" s="12">
        <v>66</v>
      </c>
      <c r="B202" s="18"/>
      <c r="C202" s="13" t="s">
        <v>208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>
        <v>5</v>
      </c>
      <c r="N202" s="14">
        <v>5</v>
      </c>
      <c r="O202" s="14">
        <v>5</v>
      </c>
      <c r="P202" s="14">
        <f t="shared" si="4"/>
        <v>15</v>
      </c>
      <c r="Q202" s="22"/>
    </row>
    <row r="203" s="3" customFormat="1" ht="21" customHeight="1" spans="1:17">
      <c r="A203" s="12">
        <v>67</v>
      </c>
      <c r="B203" s="18"/>
      <c r="C203" s="15" t="s">
        <v>209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>
        <v>10</v>
      </c>
      <c r="N203" s="14">
        <v>10</v>
      </c>
      <c r="O203" s="14">
        <v>10</v>
      </c>
      <c r="P203" s="14">
        <f t="shared" si="4"/>
        <v>30</v>
      </c>
      <c r="Q203" s="22"/>
    </row>
    <row r="204" s="3" customFormat="1" ht="21" customHeight="1" spans="1:17">
      <c r="A204" s="12">
        <v>68</v>
      </c>
      <c r="B204" s="18"/>
      <c r="C204" s="15" t="s">
        <v>210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>
        <v>10</v>
      </c>
      <c r="N204" s="14">
        <v>10</v>
      </c>
      <c r="O204" s="14">
        <v>10</v>
      </c>
      <c r="P204" s="14">
        <f t="shared" si="4"/>
        <v>30</v>
      </c>
      <c r="Q204" s="22"/>
    </row>
    <row r="205" s="3" customFormat="1" ht="21" customHeight="1" spans="1:17">
      <c r="A205" s="12">
        <v>69</v>
      </c>
      <c r="B205" s="18"/>
      <c r="C205" s="15" t="s">
        <v>211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>
        <v>5</v>
      </c>
      <c r="N205" s="14">
        <v>5</v>
      </c>
      <c r="O205" s="14">
        <v>5</v>
      </c>
      <c r="P205" s="14">
        <f t="shared" si="4"/>
        <v>15</v>
      </c>
      <c r="Q205" s="22"/>
    </row>
    <row r="206" s="3" customFormat="1" ht="21" customHeight="1" spans="1:17">
      <c r="A206" s="12">
        <v>70</v>
      </c>
      <c r="B206" s="18"/>
      <c r="C206" s="13" t="s">
        <v>212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>
        <v>10</v>
      </c>
      <c r="N206" s="14">
        <v>10</v>
      </c>
      <c r="O206" s="14">
        <v>10</v>
      </c>
      <c r="P206" s="14">
        <f t="shared" si="4"/>
        <v>30</v>
      </c>
      <c r="Q206" s="22"/>
    </row>
    <row r="207" s="3" customFormat="1" ht="21" customHeight="1" spans="1:17">
      <c r="A207" s="12">
        <v>71</v>
      </c>
      <c r="B207" s="18"/>
      <c r="C207" s="15" t="s">
        <v>213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>
        <v>5</v>
      </c>
      <c r="N207" s="14"/>
      <c r="O207" s="14"/>
      <c r="P207" s="14">
        <f t="shared" si="4"/>
        <v>5</v>
      </c>
      <c r="Q207" s="22"/>
    </row>
    <row r="208" s="3" customFormat="1" ht="21" customHeight="1" spans="1:17">
      <c r="A208" s="12">
        <v>72</v>
      </c>
      <c r="B208" s="18"/>
      <c r="C208" s="15" t="s">
        <v>214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>
        <v>10</v>
      </c>
      <c r="N208" s="14">
        <v>10</v>
      </c>
      <c r="O208" s="14">
        <v>10</v>
      </c>
      <c r="P208" s="14">
        <f t="shared" si="4"/>
        <v>30</v>
      </c>
      <c r="Q208" s="22"/>
    </row>
    <row r="209" s="3" customFormat="1" ht="21" customHeight="1" spans="1:17">
      <c r="A209" s="12">
        <v>73</v>
      </c>
      <c r="B209" s="18"/>
      <c r="C209" s="15" t="s">
        <v>215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>
        <v>10</v>
      </c>
      <c r="N209" s="14">
        <v>10</v>
      </c>
      <c r="O209" s="14">
        <v>10</v>
      </c>
      <c r="P209" s="14">
        <f t="shared" si="4"/>
        <v>30</v>
      </c>
      <c r="Q209" s="22"/>
    </row>
    <row r="210" s="3" customFormat="1" ht="21" customHeight="1" spans="1:17">
      <c r="A210" s="12">
        <v>74</v>
      </c>
      <c r="B210" s="18"/>
      <c r="C210" s="15" t="s">
        <v>216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>
        <v>10</v>
      </c>
      <c r="N210" s="14">
        <v>10</v>
      </c>
      <c r="O210" s="14">
        <v>10</v>
      </c>
      <c r="P210" s="14">
        <f t="shared" si="4"/>
        <v>30</v>
      </c>
      <c r="Q210" s="22"/>
    </row>
    <row r="211" s="3" customFormat="1" ht="21" customHeight="1" spans="1:17">
      <c r="A211" s="12">
        <v>75</v>
      </c>
      <c r="B211" s="18"/>
      <c r="C211" s="15" t="s">
        <v>217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>
        <v>10</v>
      </c>
      <c r="N211" s="14">
        <v>10</v>
      </c>
      <c r="O211" s="14">
        <v>10</v>
      </c>
      <c r="P211" s="14">
        <f t="shared" si="4"/>
        <v>30</v>
      </c>
      <c r="Q211" s="22"/>
    </row>
    <row r="212" s="3" customFormat="1" ht="21" customHeight="1" spans="1:17">
      <c r="A212" s="12">
        <v>76</v>
      </c>
      <c r="B212" s="18"/>
      <c r="C212" s="15" t="s">
        <v>218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>
        <v>5</v>
      </c>
      <c r="N212" s="14">
        <v>5</v>
      </c>
      <c r="O212" s="14">
        <v>5</v>
      </c>
      <c r="P212" s="14">
        <f t="shared" si="4"/>
        <v>15</v>
      </c>
      <c r="Q212" s="22"/>
    </row>
    <row r="213" s="3" customFormat="1" ht="21" customHeight="1" spans="1:17">
      <c r="A213" s="12">
        <v>77</v>
      </c>
      <c r="B213" s="18"/>
      <c r="C213" s="15" t="s">
        <v>219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>
        <v>5</v>
      </c>
      <c r="N213" s="14">
        <v>5</v>
      </c>
      <c r="O213" s="14">
        <v>5</v>
      </c>
      <c r="P213" s="14">
        <f t="shared" si="4"/>
        <v>15</v>
      </c>
      <c r="Q213" s="22"/>
    </row>
    <row r="214" s="3" customFormat="1" ht="21" customHeight="1" spans="1:17">
      <c r="A214" s="12">
        <v>78</v>
      </c>
      <c r="B214" s="18"/>
      <c r="C214" s="15" t="s">
        <v>220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>
        <v>10</v>
      </c>
      <c r="N214" s="14">
        <v>10</v>
      </c>
      <c r="O214" s="14">
        <v>10</v>
      </c>
      <c r="P214" s="14">
        <f t="shared" si="4"/>
        <v>30</v>
      </c>
      <c r="Q214" s="22"/>
    </row>
    <row r="215" s="3" customFormat="1" ht="21" customHeight="1" spans="1:17">
      <c r="A215" s="12">
        <v>79</v>
      </c>
      <c r="B215" s="18"/>
      <c r="C215" s="15" t="s">
        <v>221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>
        <v>10</v>
      </c>
      <c r="N215" s="14">
        <v>10</v>
      </c>
      <c r="O215" s="14">
        <v>10</v>
      </c>
      <c r="P215" s="14">
        <f t="shared" si="4"/>
        <v>30</v>
      </c>
      <c r="Q215" s="22"/>
    </row>
    <row r="216" s="3" customFormat="1" ht="21" customHeight="1" spans="1:17">
      <c r="A216" s="12">
        <v>80</v>
      </c>
      <c r="B216" s="18"/>
      <c r="C216" s="15" t="s">
        <v>222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>
        <v>10</v>
      </c>
      <c r="N216" s="14">
        <v>10</v>
      </c>
      <c r="O216" s="14">
        <v>10</v>
      </c>
      <c r="P216" s="14">
        <f t="shared" si="4"/>
        <v>30</v>
      </c>
      <c r="Q216" s="22"/>
    </row>
    <row r="217" s="3" customFormat="1" ht="21" customHeight="1" spans="1:17">
      <c r="A217" s="12">
        <v>81</v>
      </c>
      <c r="B217" s="18"/>
      <c r="C217" s="15" t="s">
        <v>223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>
        <v>10</v>
      </c>
      <c r="N217" s="14">
        <v>10</v>
      </c>
      <c r="O217" s="14">
        <v>10</v>
      </c>
      <c r="P217" s="14">
        <f t="shared" si="4"/>
        <v>30</v>
      </c>
      <c r="Q217" s="22"/>
    </row>
    <row r="218" s="3" customFormat="1" ht="21" customHeight="1" spans="1:17">
      <c r="A218" s="12">
        <v>82</v>
      </c>
      <c r="B218" s="18"/>
      <c r="C218" s="15" t="s">
        <v>224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>
        <v>10</v>
      </c>
      <c r="N218" s="14">
        <v>10</v>
      </c>
      <c r="O218" s="14">
        <v>10</v>
      </c>
      <c r="P218" s="14">
        <f t="shared" si="4"/>
        <v>30</v>
      </c>
      <c r="Q218" s="22"/>
    </row>
    <row r="219" s="3" customFormat="1" ht="21" customHeight="1" spans="1:17">
      <c r="A219" s="12">
        <v>83</v>
      </c>
      <c r="B219" s="18"/>
      <c r="C219" s="13" t="s">
        <v>225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>
        <v>10</v>
      </c>
      <c r="N219" s="14">
        <v>10</v>
      </c>
      <c r="O219" s="14">
        <v>10</v>
      </c>
      <c r="P219" s="14">
        <f t="shared" si="4"/>
        <v>30</v>
      </c>
      <c r="Q219" s="22"/>
    </row>
    <row r="220" s="3" customFormat="1" ht="21" customHeight="1" spans="1:17">
      <c r="A220" s="12">
        <v>84</v>
      </c>
      <c r="B220" s="18"/>
      <c r="C220" s="15" t="s">
        <v>226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>
        <v>10</v>
      </c>
      <c r="N220" s="14">
        <v>10</v>
      </c>
      <c r="O220" s="14">
        <v>10</v>
      </c>
      <c r="P220" s="14">
        <f t="shared" si="4"/>
        <v>30</v>
      </c>
      <c r="Q220" s="22"/>
    </row>
    <row r="221" s="3" customFormat="1" ht="21" customHeight="1" spans="1:17">
      <c r="A221" s="12">
        <v>85</v>
      </c>
      <c r="B221" s="18"/>
      <c r="C221" s="15" t="s">
        <v>227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>
        <v>10</v>
      </c>
      <c r="N221" s="14">
        <v>10</v>
      </c>
      <c r="O221" s="14">
        <v>10</v>
      </c>
      <c r="P221" s="14">
        <f t="shared" si="4"/>
        <v>30</v>
      </c>
      <c r="Q221" s="22"/>
    </row>
    <row r="222" s="3" customFormat="1" ht="21" customHeight="1" spans="1:17">
      <c r="A222" s="12">
        <v>86</v>
      </c>
      <c r="B222" s="18"/>
      <c r="C222" s="15" t="s">
        <v>228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>
        <v>10</v>
      </c>
      <c r="N222" s="14">
        <v>10</v>
      </c>
      <c r="O222" s="14">
        <v>10</v>
      </c>
      <c r="P222" s="14">
        <f t="shared" si="4"/>
        <v>30</v>
      </c>
      <c r="Q222" s="22"/>
    </row>
    <row r="223" s="3" customFormat="1" ht="21" customHeight="1" spans="1:17">
      <c r="A223" s="12">
        <v>1</v>
      </c>
      <c r="B223" s="18" t="s">
        <v>229</v>
      </c>
      <c r="C223" s="15" t="s">
        <v>230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>
        <v>10</v>
      </c>
      <c r="N223" s="14">
        <v>10</v>
      </c>
      <c r="O223" s="14">
        <v>10</v>
      </c>
      <c r="P223" s="14">
        <f t="shared" si="4"/>
        <v>30</v>
      </c>
      <c r="Q223" s="22"/>
    </row>
    <row r="224" s="3" customFormat="1" ht="21" customHeight="1" spans="1:17">
      <c r="A224" s="12">
        <v>2</v>
      </c>
      <c r="B224" s="18"/>
      <c r="C224" s="13" t="s">
        <v>231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>
        <v>15</v>
      </c>
      <c r="N224" s="14">
        <v>15</v>
      </c>
      <c r="O224" s="14">
        <v>15</v>
      </c>
      <c r="P224" s="14">
        <f t="shared" si="4"/>
        <v>45</v>
      </c>
      <c r="Q224" s="22"/>
    </row>
    <row r="225" s="3" customFormat="1" ht="21" customHeight="1" spans="1:17">
      <c r="A225" s="12">
        <v>3</v>
      </c>
      <c r="B225" s="18"/>
      <c r="C225" s="13" t="s">
        <v>232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>
        <v>10</v>
      </c>
      <c r="N225" s="14">
        <v>10</v>
      </c>
      <c r="O225" s="14">
        <v>10</v>
      </c>
      <c r="P225" s="14">
        <f t="shared" si="4"/>
        <v>30</v>
      </c>
      <c r="Q225" s="22"/>
    </row>
    <row r="226" s="3" customFormat="1" ht="21" customHeight="1" spans="1:17">
      <c r="A226" s="12">
        <v>4</v>
      </c>
      <c r="B226" s="18"/>
      <c r="C226" s="13" t="s">
        <v>233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>
        <v>10</v>
      </c>
      <c r="N226" s="14">
        <v>10</v>
      </c>
      <c r="O226" s="14">
        <v>10</v>
      </c>
      <c r="P226" s="14">
        <f t="shared" si="4"/>
        <v>30</v>
      </c>
      <c r="Q226" s="22"/>
    </row>
    <row r="227" s="3" customFormat="1" ht="21" customHeight="1" spans="1:17">
      <c r="A227" s="12">
        <v>5</v>
      </c>
      <c r="B227" s="18"/>
      <c r="C227" s="13" t="s">
        <v>234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>
        <v>10</v>
      </c>
      <c r="N227" s="14">
        <v>10</v>
      </c>
      <c r="O227" s="14">
        <v>10</v>
      </c>
      <c r="P227" s="14">
        <f t="shared" si="4"/>
        <v>30</v>
      </c>
      <c r="Q227" s="22"/>
    </row>
    <row r="228" s="3" customFormat="1" ht="21" customHeight="1" spans="1:17">
      <c r="A228" s="12">
        <v>6</v>
      </c>
      <c r="B228" s="18"/>
      <c r="C228" s="13" t="s">
        <v>235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>
        <v>5</v>
      </c>
      <c r="N228" s="14">
        <v>5</v>
      </c>
      <c r="O228" s="14">
        <v>5</v>
      </c>
      <c r="P228" s="14">
        <f t="shared" si="4"/>
        <v>15</v>
      </c>
      <c r="Q228" s="22"/>
    </row>
    <row r="229" s="3" customFormat="1" ht="21" customHeight="1" spans="1:17">
      <c r="A229" s="12">
        <v>7</v>
      </c>
      <c r="B229" s="18"/>
      <c r="C229" s="13" t="s">
        <v>236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>
        <v>6.5</v>
      </c>
      <c r="N229" s="14">
        <v>6.5</v>
      </c>
      <c r="O229" s="14">
        <v>6.5</v>
      </c>
      <c r="P229" s="14">
        <f t="shared" si="4"/>
        <v>19.5</v>
      </c>
      <c r="Q229" s="22"/>
    </row>
    <row r="230" s="3" customFormat="1" ht="21" customHeight="1" spans="1:17">
      <c r="A230" s="12">
        <v>8</v>
      </c>
      <c r="B230" s="18"/>
      <c r="C230" s="13" t="s">
        <v>237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>
        <v>5</v>
      </c>
      <c r="N230" s="14">
        <v>5</v>
      </c>
      <c r="O230" s="14">
        <v>5</v>
      </c>
      <c r="P230" s="14">
        <f t="shared" si="4"/>
        <v>15</v>
      </c>
      <c r="Q230" s="22"/>
    </row>
    <row r="231" s="3" customFormat="1" ht="21" customHeight="1" spans="1:17">
      <c r="A231" s="12">
        <v>9</v>
      </c>
      <c r="B231" s="18"/>
      <c r="C231" s="13" t="s">
        <v>238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>
        <v>10.5</v>
      </c>
      <c r="N231" s="14">
        <v>10.5</v>
      </c>
      <c r="O231" s="14">
        <v>10.5</v>
      </c>
      <c r="P231" s="14">
        <f t="shared" si="4"/>
        <v>31.5</v>
      </c>
      <c r="Q231" s="22"/>
    </row>
    <row r="232" s="3" customFormat="1" ht="21" customHeight="1" spans="1:17">
      <c r="A232" s="12">
        <v>10</v>
      </c>
      <c r="B232" s="18"/>
      <c r="C232" s="13" t="s">
        <v>239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>
        <v>5</v>
      </c>
      <c r="N232" s="14">
        <v>5</v>
      </c>
      <c r="O232" s="14">
        <v>5</v>
      </c>
      <c r="P232" s="14">
        <f t="shared" si="4"/>
        <v>15</v>
      </c>
      <c r="Q232" s="22"/>
    </row>
    <row r="233" s="3" customFormat="1" ht="21" customHeight="1" spans="1:17">
      <c r="A233" s="12">
        <v>11</v>
      </c>
      <c r="B233" s="18"/>
      <c r="C233" s="13" t="s">
        <v>239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>
        <v>10</v>
      </c>
      <c r="N233" s="14">
        <v>10</v>
      </c>
      <c r="O233" s="14">
        <v>10</v>
      </c>
      <c r="P233" s="14">
        <f t="shared" ref="P233:P245" si="5">SUM(D233:O233)</f>
        <v>30</v>
      </c>
      <c r="Q233" s="22"/>
    </row>
    <row r="234" s="3" customFormat="1" ht="21" customHeight="1" spans="1:17">
      <c r="A234" s="12">
        <v>12</v>
      </c>
      <c r="B234" s="18"/>
      <c r="C234" s="13" t="s">
        <v>240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>
        <v>5</v>
      </c>
      <c r="N234" s="14">
        <v>5</v>
      </c>
      <c r="O234" s="14">
        <v>5</v>
      </c>
      <c r="P234" s="14">
        <f t="shared" si="5"/>
        <v>15</v>
      </c>
      <c r="Q234" s="22"/>
    </row>
    <row r="235" s="3" customFormat="1" ht="21" customHeight="1" spans="1:17">
      <c r="A235" s="12">
        <v>13</v>
      </c>
      <c r="B235" s="18"/>
      <c r="C235" s="13" t="s">
        <v>241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>
        <v>5</v>
      </c>
      <c r="N235" s="14">
        <v>5</v>
      </c>
      <c r="O235" s="14">
        <v>5</v>
      </c>
      <c r="P235" s="14">
        <f t="shared" si="5"/>
        <v>15</v>
      </c>
      <c r="Q235" s="22"/>
    </row>
    <row r="236" s="3" customFormat="1" ht="21" customHeight="1" spans="1:17">
      <c r="A236" s="12">
        <v>14</v>
      </c>
      <c r="B236" s="18"/>
      <c r="C236" s="13" t="s">
        <v>242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>
        <v>5</v>
      </c>
      <c r="N236" s="14">
        <v>5</v>
      </c>
      <c r="O236" s="14">
        <v>5</v>
      </c>
      <c r="P236" s="14">
        <f t="shared" si="5"/>
        <v>15</v>
      </c>
      <c r="Q236" s="22"/>
    </row>
    <row r="237" s="3" customFormat="1" ht="21" customHeight="1" spans="1:17">
      <c r="A237" s="12">
        <v>15</v>
      </c>
      <c r="B237" s="18"/>
      <c r="C237" s="13" t="s">
        <v>243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>
        <v>10</v>
      </c>
      <c r="N237" s="14">
        <v>10</v>
      </c>
      <c r="O237" s="14">
        <v>10</v>
      </c>
      <c r="P237" s="14">
        <f t="shared" si="5"/>
        <v>30</v>
      </c>
      <c r="Q237" s="22"/>
    </row>
    <row r="238" s="3" customFormat="1" ht="21" customHeight="1" spans="1:17">
      <c r="A238" s="12">
        <v>16</v>
      </c>
      <c r="B238" s="18"/>
      <c r="C238" s="13" t="s">
        <v>244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>
        <v>5</v>
      </c>
      <c r="N238" s="14">
        <v>5</v>
      </c>
      <c r="O238" s="14">
        <v>5</v>
      </c>
      <c r="P238" s="14">
        <f t="shared" si="5"/>
        <v>15</v>
      </c>
      <c r="Q238" s="22"/>
    </row>
    <row r="239" s="3" customFormat="1" ht="21" customHeight="1" spans="1:17">
      <c r="A239" s="12">
        <v>17</v>
      </c>
      <c r="B239" s="18"/>
      <c r="C239" s="15" t="s">
        <v>245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>
        <v>11.3</v>
      </c>
      <c r="N239" s="14">
        <v>11.3</v>
      </c>
      <c r="O239" s="14">
        <v>11.3</v>
      </c>
      <c r="P239" s="14">
        <f t="shared" si="5"/>
        <v>33.9</v>
      </c>
      <c r="Q239" s="23"/>
    </row>
    <row r="240" s="3" customFormat="1" ht="21" customHeight="1" spans="1:17">
      <c r="A240" s="12">
        <v>1</v>
      </c>
      <c r="B240" s="18" t="s">
        <v>246</v>
      </c>
      <c r="C240" s="16" t="s">
        <v>247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>
        <v>13.8</v>
      </c>
      <c r="N240" s="14">
        <v>13.8</v>
      </c>
      <c r="O240" s="14">
        <v>13.8</v>
      </c>
      <c r="P240" s="14">
        <f t="shared" si="5"/>
        <v>41.4</v>
      </c>
      <c r="Q240" s="22"/>
    </row>
    <row r="241" s="3" customFormat="1" ht="21" customHeight="1" spans="1:17">
      <c r="A241" s="12">
        <v>2</v>
      </c>
      <c r="B241" s="18"/>
      <c r="C241" s="13" t="s">
        <v>248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>
        <v>10</v>
      </c>
      <c r="N241" s="14">
        <v>10</v>
      </c>
      <c r="O241" s="14">
        <v>10</v>
      </c>
      <c r="P241" s="14">
        <f t="shared" si="5"/>
        <v>30</v>
      </c>
      <c r="Q241" s="22"/>
    </row>
    <row r="242" s="3" customFormat="1" ht="21" customHeight="1" spans="1:17">
      <c r="A242" s="12">
        <v>3</v>
      </c>
      <c r="B242" s="18"/>
      <c r="C242" s="12" t="s">
        <v>249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>
        <v>5</v>
      </c>
      <c r="N242" s="14">
        <v>5</v>
      </c>
      <c r="O242" s="14">
        <v>5</v>
      </c>
      <c r="P242" s="14">
        <f t="shared" si="5"/>
        <v>15</v>
      </c>
      <c r="Q242" s="22"/>
    </row>
    <row r="243" s="3" customFormat="1" ht="21" customHeight="1" spans="1:17">
      <c r="A243" s="12">
        <v>4</v>
      </c>
      <c r="B243" s="18"/>
      <c r="C243" s="24" t="s">
        <v>250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>
        <v>5</v>
      </c>
      <c r="N243" s="14">
        <v>5</v>
      </c>
      <c r="O243" s="14">
        <v>5</v>
      </c>
      <c r="P243" s="14">
        <f t="shared" si="5"/>
        <v>15</v>
      </c>
      <c r="Q243" s="22"/>
    </row>
    <row r="244" s="3" customFormat="1" ht="21" customHeight="1" spans="1:17">
      <c r="A244" s="12">
        <v>5</v>
      </c>
      <c r="B244" s="18"/>
      <c r="C244" s="16" t="s">
        <v>251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>
        <v>5</v>
      </c>
      <c r="N244" s="14">
        <v>5</v>
      </c>
      <c r="O244" s="14">
        <v>5</v>
      </c>
      <c r="P244" s="14">
        <f t="shared" si="5"/>
        <v>15</v>
      </c>
      <c r="Q244" s="22"/>
    </row>
    <row r="245" s="3" customFormat="1" ht="21" customHeight="1" spans="1:17">
      <c r="A245" s="12">
        <v>6</v>
      </c>
      <c r="B245" s="18"/>
      <c r="C245" s="15" t="s">
        <v>252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>
        <v>10</v>
      </c>
      <c r="N245" s="14">
        <v>10</v>
      </c>
      <c r="O245" s="14">
        <v>10</v>
      </c>
      <c r="P245" s="14">
        <f t="shared" si="5"/>
        <v>30</v>
      </c>
      <c r="Q245" s="22"/>
    </row>
    <row r="246" s="3" customFormat="1" ht="21" customHeight="1" spans="1:17">
      <c r="A246" s="12">
        <v>7</v>
      </c>
      <c r="B246" s="18"/>
      <c r="C246" s="15" t="s">
        <v>253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>
        <v>10</v>
      </c>
      <c r="N246" s="14">
        <v>10</v>
      </c>
      <c r="O246" s="14">
        <v>10</v>
      </c>
      <c r="P246" s="14">
        <f t="shared" ref="P246:P283" si="6">SUM(D246:O246)</f>
        <v>30</v>
      </c>
      <c r="Q246" s="22"/>
    </row>
    <row r="247" s="3" customFormat="1" ht="21" customHeight="1" spans="1:17">
      <c r="A247" s="12">
        <v>8</v>
      </c>
      <c r="B247" s="18"/>
      <c r="C247" s="13" t="s">
        <v>254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>
        <v>10</v>
      </c>
      <c r="N247" s="14">
        <v>10</v>
      </c>
      <c r="O247" s="14">
        <v>10</v>
      </c>
      <c r="P247" s="14">
        <f t="shared" si="6"/>
        <v>30</v>
      </c>
      <c r="Q247" s="22"/>
    </row>
    <row r="248" s="3" customFormat="1" ht="21" customHeight="1" spans="1:17">
      <c r="A248" s="12">
        <v>9</v>
      </c>
      <c r="B248" s="18"/>
      <c r="C248" s="15" t="s">
        <v>255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>
        <v>10</v>
      </c>
      <c r="N248" s="14">
        <v>10</v>
      </c>
      <c r="O248" s="14">
        <v>10</v>
      </c>
      <c r="P248" s="14">
        <f t="shared" si="6"/>
        <v>30</v>
      </c>
      <c r="Q248" s="22"/>
    </row>
    <row r="249" s="3" customFormat="1" ht="21" customHeight="1" spans="1:17">
      <c r="A249" s="12">
        <v>10</v>
      </c>
      <c r="B249" s="18"/>
      <c r="C249" s="15" t="s">
        <v>256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>
        <v>8</v>
      </c>
      <c r="N249" s="14">
        <v>8</v>
      </c>
      <c r="O249" s="14">
        <v>8</v>
      </c>
      <c r="P249" s="14">
        <f t="shared" si="6"/>
        <v>24</v>
      </c>
      <c r="Q249" s="22"/>
    </row>
    <row r="250" s="3" customFormat="1" ht="21" customHeight="1" spans="1:17">
      <c r="A250" s="12">
        <v>11</v>
      </c>
      <c r="B250" s="18"/>
      <c r="C250" s="15" t="s">
        <v>257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>
        <v>10</v>
      </c>
      <c r="N250" s="14">
        <v>10</v>
      </c>
      <c r="O250" s="14">
        <v>10</v>
      </c>
      <c r="P250" s="14">
        <f t="shared" si="6"/>
        <v>30</v>
      </c>
      <c r="Q250" s="22"/>
    </row>
    <row r="251" s="3" customFormat="1" ht="21" customHeight="1" spans="1:17">
      <c r="A251" s="12">
        <v>1</v>
      </c>
      <c r="B251" s="18" t="s">
        <v>258</v>
      </c>
      <c r="C251" s="15" t="s">
        <v>259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>
        <v>15.7</v>
      </c>
      <c r="N251" s="14">
        <v>15.7</v>
      </c>
      <c r="O251" s="14">
        <v>15.7</v>
      </c>
      <c r="P251" s="14">
        <f t="shared" si="6"/>
        <v>47.1</v>
      </c>
      <c r="Q251" s="22"/>
    </row>
    <row r="252" s="3" customFormat="1" ht="21" customHeight="1" spans="1:17">
      <c r="A252" s="12">
        <v>2</v>
      </c>
      <c r="B252" s="18"/>
      <c r="C252" s="13" t="s">
        <v>260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>
        <v>11.3</v>
      </c>
      <c r="N252" s="14">
        <v>11.3</v>
      </c>
      <c r="O252" s="14">
        <v>11.3</v>
      </c>
      <c r="P252" s="14">
        <f t="shared" si="6"/>
        <v>33.9</v>
      </c>
      <c r="Q252" s="22"/>
    </row>
    <row r="253" s="3" customFormat="1" ht="21" customHeight="1" spans="1:17">
      <c r="A253" s="12">
        <v>3</v>
      </c>
      <c r="B253" s="18"/>
      <c r="C253" s="13" t="s">
        <v>261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>
        <v>10</v>
      </c>
      <c r="N253" s="14">
        <v>10</v>
      </c>
      <c r="O253" s="14">
        <v>10</v>
      </c>
      <c r="P253" s="14">
        <f t="shared" si="6"/>
        <v>30</v>
      </c>
      <c r="Q253" s="22"/>
    </row>
    <row r="254" s="3" customFormat="1" ht="21" customHeight="1" spans="1:17">
      <c r="A254" s="12">
        <v>4</v>
      </c>
      <c r="B254" s="18"/>
      <c r="C254" s="13" t="s">
        <v>262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>
        <v>10</v>
      </c>
      <c r="N254" s="14">
        <v>10</v>
      </c>
      <c r="O254" s="14">
        <v>10</v>
      </c>
      <c r="P254" s="14">
        <f t="shared" si="6"/>
        <v>30</v>
      </c>
      <c r="Q254" s="22"/>
    </row>
    <row r="255" s="3" customFormat="1" ht="21" customHeight="1" spans="1:17">
      <c r="A255" s="12">
        <v>5</v>
      </c>
      <c r="B255" s="18"/>
      <c r="C255" s="13" t="s">
        <v>263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>
        <v>12.5</v>
      </c>
      <c r="N255" s="14">
        <v>12.5</v>
      </c>
      <c r="O255" s="14">
        <v>12.5</v>
      </c>
      <c r="P255" s="14">
        <f t="shared" si="6"/>
        <v>37.5</v>
      </c>
      <c r="Q255" s="22"/>
    </row>
    <row r="256" s="3" customFormat="1" ht="21" customHeight="1" spans="1:17">
      <c r="A256" s="12">
        <v>6</v>
      </c>
      <c r="B256" s="18"/>
      <c r="C256" s="13" t="s">
        <v>264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>
        <v>10</v>
      </c>
      <c r="N256" s="14">
        <v>10</v>
      </c>
      <c r="O256" s="14">
        <v>10</v>
      </c>
      <c r="P256" s="14">
        <f t="shared" si="6"/>
        <v>30</v>
      </c>
      <c r="Q256" s="22"/>
    </row>
    <row r="257" s="3" customFormat="1" ht="21" customHeight="1" spans="1:17">
      <c r="A257" s="12">
        <v>7</v>
      </c>
      <c r="B257" s="18"/>
      <c r="C257" s="13" t="s">
        <v>265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>
        <v>10</v>
      </c>
      <c r="N257" s="14">
        <v>10</v>
      </c>
      <c r="O257" s="14">
        <v>10</v>
      </c>
      <c r="P257" s="14">
        <f t="shared" si="6"/>
        <v>30</v>
      </c>
      <c r="Q257" s="22"/>
    </row>
    <row r="258" s="3" customFormat="1" ht="21" customHeight="1" spans="1:17">
      <c r="A258" s="12">
        <v>8</v>
      </c>
      <c r="B258" s="18"/>
      <c r="C258" s="13" t="s">
        <v>266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>
        <v>5</v>
      </c>
      <c r="N258" s="14">
        <v>5</v>
      </c>
      <c r="O258" s="14">
        <v>5</v>
      </c>
      <c r="P258" s="14">
        <f t="shared" si="6"/>
        <v>15</v>
      </c>
      <c r="Q258" s="22"/>
    </row>
    <row r="259" s="3" customFormat="1" ht="21" customHeight="1" spans="1:17">
      <c r="A259" s="12">
        <v>9</v>
      </c>
      <c r="B259" s="18"/>
      <c r="C259" s="13" t="s">
        <v>267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>
        <v>15</v>
      </c>
      <c r="N259" s="14">
        <v>15</v>
      </c>
      <c r="O259" s="14">
        <v>15</v>
      </c>
      <c r="P259" s="14">
        <f t="shared" si="6"/>
        <v>45</v>
      </c>
      <c r="Q259" s="22"/>
    </row>
    <row r="260" s="3" customFormat="1" ht="21" customHeight="1" spans="1:17">
      <c r="A260" s="12">
        <v>10</v>
      </c>
      <c r="B260" s="18"/>
      <c r="C260" s="13" t="s">
        <v>268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>
        <v>5</v>
      </c>
      <c r="N260" s="14">
        <v>5</v>
      </c>
      <c r="O260" s="14">
        <v>5</v>
      </c>
      <c r="P260" s="14">
        <f t="shared" si="6"/>
        <v>15</v>
      </c>
      <c r="Q260" s="22"/>
    </row>
    <row r="261" s="3" customFormat="1" ht="21" customHeight="1" spans="1:17">
      <c r="A261" s="12">
        <v>11</v>
      </c>
      <c r="B261" s="18"/>
      <c r="C261" s="13" t="s">
        <v>269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>
        <v>10</v>
      </c>
      <c r="N261" s="14">
        <v>10</v>
      </c>
      <c r="O261" s="14">
        <v>10</v>
      </c>
      <c r="P261" s="14">
        <f t="shared" si="6"/>
        <v>30</v>
      </c>
      <c r="Q261" s="22"/>
    </row>
    <row r="262" s="3" customFormat="1" ht="21" customHeight="1" spans="1:17">
      <c r="A262" s="12">
        <v>12</v>
      </c>
      <c r="B262" s="18"/>
      <c r="C262" s="13" t="s">
        <v>270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>
        <v>5</v>
      </c>
      <c r="N262" s="14">
        <v>5</v>
      </c>
      <c r="O262" s="14">
        <v>5</v>
      </c>
      <c r="P262" s="14">
        <f t="shared" si="6"/>
        <v>15</v>
      </c>
      <c r="Q262" s="22"/>
    </row>
    <row r="263" s="3" customFormat="1" ht="21" customHeight="1" spans="1:17">
      <c r="A263" s="12">
        <v>13</v>
      </c>
      <c r="B263" s="18"/>
      <c r="C263" s="13" t="s">
        <v>271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>
        <v>5</v>
      </c>
      <c r="N263" s="14">
        <v>5</v>
      </c>
      <c r="O263" s="14">
        <v>5</v>
      </c>
      <c r="P263" s="14">
        <f t="shared" si="6"/>
        <v>15</v>
      </c>
      <c r="Q263" s="22"/>
    </row>
    <row r="264" s="3" customFormat="1" ht="21" customHeight="1" spans="1:17">
      <c r="A264" s="12">
        <v>14</v>
      </c>
      <c r="B264" s="18"/>
      <c r="C264" s="13" t="s">
        <v>272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>
        <v>10</v>
      </c>
      <c r="N264" s="14">
        <v>10</v>
      </c>
      <c r="O264" s="14">
        <v>10</v>
      </c>
      <c r="P264" s="14">
        <f t="shared" si="6"/>
        <v>30</v>
      </c>
      <c r="Q264" s="22"/>
    </row>
    <row r="265" s="3" customFormat="1" ht="21" customHeight="1" spans="1:17">
      <c r="A265" s="12">
        <v>15</v>
      </c>
      <c r="B265" s="18"/>
      <c r="C265" s="13" t="s">
        <v>273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>
        <v>15</v>
      </c>
      <c r="N265" s="14">
        <v>15</v>
      </c>
      <c r="O265" s="14">
        <v>15</v>
      </c>
      <c r="P265" s="14">
        <f t="shared" si="6"/>
        <v>45</v>
      </c>
      <c r="Q265" s="22"/>
    </row>
    <row r="266" s="3" customFormat="1" ht="21" customHeight="1" spans="1:17">
      <c r="A266" s="12">
        <v>16</v>
      </c>
      <c r="B266" s="18"/>
      <c r="C266" s="13" t="s">
        <v>274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>
        <v>10.5</v>
      </c>
      <c r="N266" s="14">
        <v>10.5</v>
      </c>
      <c r="O266" s="14">
        <v>10.5</v>
      </c>
      <c r="P266" s="14">
        <f t="shared" si="6"/>
        <v>31.5</v>
      </c>
      <c r="Q266" s="22"/>
    </row>
    <row r="267" s="3" customFormat="1" ht="21" customHeight="1" spans="1:17">
      <c r="A267" s="12">
        <v>17</v>
      </c>
      <c r="B267" s="18"/>
      <c r="C267" s="13" t="s">
        <v>275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>
        <v>5</v>
      </c>
      <c r="N267" s="14">
        <v>5</v>
      </c>
      <c r="O267" s="14">
        <v>5</v>
      </c>
      <c r="P267" s="14">
        <f t="shared" si="6"/>
        <v>15</v>
      </c>
      <c r="Q267" s="22"/>
    </row>
    <row r="268" s="3" customFormat="1" ht="21" customHeight="1" spans="1:17">
      <c r="A268" s="12">
        <v>1</v>
      </c>
      <c r="B268" s="18" t="s">
        <v>276</v>
      </c>
      <c r="C268" s="13" t="s">
        <v>277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>
        <v>5</v>
      </c>
      <c r="N268" s="14">
        <v>5</v>
      </c>
      <c r="O268" s="14">
        <v>5</v>
      </c>
      <c r="P268" s="14">
        <f t="shared" si="6"/>
        <v>15</v>
      </c>
      <c r="Q268" s="22"/>
    </row>
    <row r="269" s="3" customFormat="1" ht="21" customHeight="1" spans="1:17">
      <c r="A269" s="12">
        <v>2</v>
      </c>
      <c r="B269" s="18"/>
      <c r="C269" s="13" t="s">
        <v>278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>
        <v>5</v>
      </c>
      <c r="N269" s="14">
        <v>5</v>
      </c>
      <c r="O269" s="14">
        <v>5</v>
      </c>
      <c r="P269" s="14">
        <f t="shared" si="6"/>
        <v>15</v>
      </c>
      <c r="Q269" s="22"/>
    </row>
    <row r="270" s="3" customFormat="1" ht="21" customHeight="1" spans="1:17">
      <c r="A270" s="12">
        <v>3</v>
      </c>
      <c r="B270" s="18"/>
      <c r="C270" s="13" t="s">
        <v>279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>
        <v>16.4</v>
      </c>
      <c r="N270" s="14">
        <v>16.4</v>
      </c>
      <c r="O270" s="14">
        <v>16.4</v>
      </c>
      <c r="P270" s="14">
        <f t="shared" si="6"/>
        <v>49.2</v>
      </c>
      <c r="Q270" s="22"/>
    </row>
    <row r="271" s="3" customFormat="1" ht="21" customHeight="1" spans="1:17">
      <c r="A271" s="25" t="s">
        <v>4</v>
      </c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7"/>
      <c r="P271" s="14">
        <f>SUM(P4:P270)</f>
        <v>7576.2</v>
      </c>
      <c r="Q271" s="22"/>
    </row>
  </sheetData>
  <mergeCells count="2">
    <mergeCell ref="A1:P1"/>
    <mergeCell ref="A271:O271"/>
  </mergeCells>
  <pageMargins left="0.511805555555556" right="0.354166666666667" top="0.751388888888889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2019-11-11T11:46:00Z</dcterms:created>
  <cp:lastPrinted>2019-11-11T12:15:00Z</cp:lastPrinted>
  <dcterms:modified xsi:type="dcterms:W3CDTF">2025-01-07T01:22:55Z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43A46BD11C29465DAB131AA7BC2246DC_13</vt:lpwstr>
  </property>
</Properties>
</file>